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\Documents\stranky\kraj\turnaje\kraj_turnaje_22_23\"/>
    </mc:Choice>
  </mc:AlternateContent>
  <xr:revisionPtr revIDLastSave="0" documentId="13_ncr:1_{DDFF3551-3553-44BF-94F0-33D93E9E4363}" xr6:coauthVersionLast="47" xr6:coauthVersionMax="47" xr10:uidLastSave="{00000000-0000-0000-0000-000000000000}"/>
  <bookViews>
    <workbookView xWindow="-120" yWindow="-120" windowWidth="19440" windowHeight="15000" tabRatio="972" xr2:uid="{00000000-000D-0000-FFFF-FFFF00000000}"/>
  </bookViews>
  <sheets>
    <sheet name="celkem" sheetId="86" r:id="rId1"/>
    <sheet name="div_A" sheetId="44" r:id="rId2"/>
    <sheet name="div_B" sheetId="47" r:id="rId3"/>
    <sheet name="div_C" sheetId="81" r:id="rId4"/>
    <sheet name="div_D" sheetId="92" r:id="rId5"/>
    <sheet name="div_E" sheetId="100" r:id="rId6"/>
    <sheet name="div_F" sheetId="109" r:id="rId7"/>
    <sheet name="div_G" sheetId="111" r:id="rId8"/>
    <sheet name="Divize_A-A2" sheetId="56" r:id="rId9"/>
    <sheet name="Divize_A-B2" sheetId="74" r:id="rId10"/>
    <sheet name="Divize_B-A2" sheetId="78" r:id="rId11"/>
    <sheet name="Divize_B-B_2" sheetId="80" r:id="rId12"/>
    <sheet name="Divize_C-A_2" sheetId="83" r:id="rId13"/>
    <sheet name="Divize_C-B_2" sheetId="85" r:id="rId14"/>
    <sheet name="Divize_D-A_2" sheetId="88" r:id="rId15"/>
    <sheet name="Divize_D-B_2" sheetId="94" r:id="rId16"/>
    <sheet name="Divize_E-A_2" sheetId="102" r:id="rId17"/>
    <sheet name="Divize_E-B_2" sheetId="104" r:id="rId18"/>
    <sheet name="Divize_F-A_2" sheetId="106" r:id="rId19"/>
    <sheet name="Divize_F-B_2" sheetId="108" r:id="rId20"/>
    <sheet name="Divize_G-A_2" sheetId="113" r:id="rId21"/>
    <sheet name="Divize_G-B_2" sheetId="115" r:id="rId22"/>
    <sheet name="open" sheetId="46" r:id="rId23"/>
    <sheet name="makro" sheetId="8" state="veryHidden" r:id="rId24"/>
  </sheets>
  <definedNames>
    <definedName name="a">open!$G$3:$G$192</definedName>
    <definedName name="seznam_mladsi">open!$G$3:$G$192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<sst xmlns="http://schemas.openxmlformats.org/spreadsheetml/2006/main" count="2493" uniqueCount="504">
  <si>
    <t>Název soutěže:</t>
  </si>
  <si>
    <t>škola/klub</t>
  </si>
  <si>
    <t>b</t>
  </si>
  <si>
    <t>m</t>
  </si>
  <si>
    <t>xxx</t>
  </si>
  <si>
    <t>Kategorie, den</t>
  </si>
  <si>
    <t>Kolo</t>
  </si>
  <si>
    <t>wo</t>
  </si>
  <si>
    <t>sety</t>
  </si>
  <si>
    <t>skupina A</t>
  </si>
  <si>
    <t>skupina B</t>
  </si>
  <si>
    <t>Skupina C</t>
  </si>
  <si>
    <t>Skupina D</t>
  </si>
  <si>
    <t>skupina I</t>
  </si>
  <si>
    <t>skupina J</t>
  </si>
  <si>
    <t>Korpová Romana</t>
  </si>
  <si>
    <t>Wolf Filip</t>
  </si>
  <si>
    <t>Žmuda Petr</t>
  </si>
  <si>
    <t>U11</t>
  </si>
  <si>
    <t>Loko Česká Lípa</t>
  </si>
  <si>
    <t>SKST Liberec</t>
  </si>
  <si>
    <t>ST Frýdlant</t>
  </si>
  <si>
    <t>Jiskra Nový Bor</t>
  </si>
  <si>
    <t>KMST Liberec</t>
  </si>
  <si>
    <t>Spartak Chrastava</t>
  </si>
  <si>
    <t>Spartak Smržovka</t>
  </si>
  <si>
    <t>skupina E</t>
  </si>
  <si>
    <t>skupina F</t>
  </si>
  <si>
    <t>Skupina G</t>
  </si>
  <si>
    <t>Skupina 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</si>
  <si>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</si>
  <si>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</si>
  <si>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</si>
  <si>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</si>
  <si>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</si>
  <si>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</si>
  <si>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</si>
  <si>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</si>
  <si>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</si>
  <si>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</si>
  <si>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</si>
  <si>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</si>
  <si>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</si>
  <si>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</si>
  <si>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</si>
  <si>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</si>
  <si>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 xml:space="preserve">Vogel Jakub  </t>
  </si>
  <si>
    <t xml:space="preserve">Němec Štěpán  </t>
  </si>
  <si>
    <t xml:space="preserve">Nohejl Václav  </t>
  </si>
  <si>
    <t xml:space="preserve">Nohejl Matěj </t>
  </si>
  <si>
    <t xml:space="preserve">Faltus Dominik </t>
  </si>
  <si>
    <t xml:space="preserve">Černohub Vít  </t>
  </si>
  <si>
    <t xml:space="preserve">Nechvíl Richard  </t>
  </si>
  <si>
    <t xml:space="preserve">Nohejl Martin </t>
  </si>
  <si>
    <t xml:space="preserve">Vyhlídko Jan </t>
  </si>
  <si>
    <t xml:space="preserve">Kovář Samuel </t>
  </si>
  <si>
    <t xml:space="preserve">Ortová Pavlína  </t>
  </si>
  <si>
    <t xml:space="preserve">Pytlounová Nikola </t>
  </si>
  <si>
    <t xml:space="preserve">Nováková Tereza  </t>
  </si>
  <si>
    <t xml:space="preserve">Kobosil Tomáš </t>
  </si>
  <si>
    <t>Klustová Tereza</t>
  </si>
  <si>
    <t xml:space="preserve">Šedo Pavel </t>
  </si>
  <si>
    <t xml:space="preserve">Krotilová Adéla </t>
  </si>
  <si>
    <t xml:space="preserve">Csizmazia Antonín </t>
  </si>
  <si>
    <t xml:space="preserve">Hanus Ondřej  </t>
  </si>
  <si>
    <t xml:space="preserve">Perlík Josef  </t>
  </si>
  <si>
    <t xml:space="preserve">Bartoň David  </t>
  </si>
  <si>
    <t xml:space="preserve">Hanus Antonín  </t>
  </si>
  <si>
    <t xml:space="preserve">Vrběcký Daniel  </t>
  </si>
  <si>
    <t xml:space="preserve">Čupcová Viktorie </t>
  </si>
  <si>
    <t xml:space="preserve">Košťák Matěj </t>
  </si>
  <si>
    <t xml:space="preserve">Kuntoš Filip </t>
  </si>
  <si>
    <t xml:space="preserve">Závětová Lucie </t>
  </si>
  <si>
    <t xml:space="preserve">Königová Anežka  </t>
  </si>
  <si>
    <t xml:space="preserve">Korpová Tereza </t>
  </si>
  <si>
    <t xml:space="preserve">Stach Vojtěch </t>
  </si>
  <si>
    <t xml:space="preserve">Flégr Samuel </t>
  </si>
  <si>
    <t xml:space="preserve">Hůlková Anna  </t>
  </si>
  <si>
    <t xml:space="preserve">Kubíček Tomáš </t>
  </si>
  <si>
    <t xml:space="preserve">Kožich Vítek </t>
  </si>
  <si>
    <t xml:space="preserve">Hanusová Karolína </t>
  </si>
  <si>
    <t xml:space="preserve">Šťastný Jiří </t>
  </si>
  <si>
    <t xml:space="preserve">Sehnoutka Matěj  </t>
  </si>
  <si>
    <t xml:space="preserve">Salaba Marek  </t>
  </si>
  <si>
    <t xml:space="preserve">Táborský Václav </t>
  </si>
  <si>
    <t xml:space="preserve">Čupcová Valerie  </t>
  </si>
  <si>
    <t xml:space="preserve">Adamíra Šimon </t>
  </si>
  <si>
    <t xml:space="preserve">Šerpán Radek  </t>
  </si>
  <si>
    <t xml:space="preserve">Hanoušek Adam </t>
  </si>
  <si>
    <t>Benešová Nikola</t>
  </si>
  <si>
    <t xml:space="preserve">Křivánek Viktor </t>
  </si>
  <si>
    <t xml:space="preserve">Resl Teodor </t>
  </si>
  <si>
    <t xml:space="preserve">Gajdoš Matyáš  </t>
  </si>
  <si>
    <t xml:space="preserve">Moravec David  </t>
  </si>
  <si>
    <t xml:space="preserve">Petrusová Terezie </t>
  </si>
  <si>
    <t xml:space="preserve">Beneš Lukáš  </t>
  </si>
  <si>
    <t xml:space="preserve">Severýn Kryštof </t>
  </si>
  <si>
    <t xml:space="preserve">Sulovský Kryštof </t>
  </si>
  <si>
    <t xml:space="preserve">Motl Matyáš  </t>
  </si>
  <si>
    <t>STAR Turnov</t>
  </si>
  <si>
    <t>Jiskra K. Šenov</t>
  </si>
  <si>
    <t>B.  Jablonec n. N.</t>
  </si>
  <si>
    <t>o 1.-8. místo</t>
  </si>
  <si>
    <t>o 5.-8. místo</t>
  </si>
  <si>
    <t>o 3.-4. místo</t>
  </si>
  <si>
    <t>o 7.-8. místo</t>
  </si>
  <si>
    <t>o 9.-16. místo</t>
  </si>
  <si>
    <t>o 13.-16. místo</t>
  </si>
  <si>
    <t>o 11.-12. místo</t>
  </si>
  <si>
    <t>o 15.-16. místo</t>
  </si>
  <si>
    <t>o 1.-8.. místo</t>
  </si>
  <si>
    <t>o 3. 4. místo</t>
  </si>
  <si>
    <t>open</t>
  </si>
  <si>
    <t>Skupina K</t>
  </si>
  <si>
    <t>Skupina L</t>
  </si>
  <si>
    <t>skupina M</t>
  </si>
  <si>
    <t>skupina N</t>
  </si>
  <si>
    <t>Skupina O</t>
  </si>
  <si>
    <t>o 9.-16 místo</t>
  </si>
  <si>
    <t>o 11.- 12. místo</t>
  </si>
  <si>
    <t>AST K. Šenov</t>
  </si>
  <si>
    <t>Komárek Patrik</t>
  </si>
  <si>
    <t>Klinger Pavel</t>
  </si>
  <si>
    <t>Valášek Šimon</t>
  </si>
  <si>
    <t>Klinger Petr</t>
  </si>
  <si>
    <t>Dostalík Robert</t>
  </si>
  <si>
    <t>Sparta Praha</t>
  </si>
  <si>
    <t>Tietze Alfons</t>
  </si>
  <si>
    <t>Trojan Jáchym</t>
  </si>
  <si>
    <t>Hájovská Lucie</t>
  </si>
  <si>
    <t>Uher Matěj</t>
  </si>
  <si>
    <t>Pukowiec Matyáš</t>
  </si>
  <si>
    <t>Michálek Petr</t>
  </si>
  <si>
    <t>Cyprián Ondřej</t>
  </si>
  <si>
    <t>Lebeda Patrik</t>
  </si>
  <si>
    <t>Sehnoutka Jakub</t>
  </si>
  <si>
    <t>Posledník Matouš</t>
  </si>
  <si>
    <t>Nypl Patrik</t>
  </si>
  <si>
    <t>Havelka Samuel</t>
  </si>
  <si>
    <t>Porš Zdeněk</t>
  </si>
  <si>
    <t>Günter Tomáš</t>
  </si>
  <si>
    <t>Krejčík Jan</t>
  </si>
  <si>
    <t>Zrník Vojtěch</t>
  </si>
  <si>
    <t>Daníček Zdenek</t>
  </si>
  <si>
    <t>Pittner Jiří</t>
  </si>
  <si>
    <t>Jiskra Kam.Šenov</t>
  </si>
  <si>
    <t>Jireček Jakub</t>
  </si>
  <si>
    <t>Kozák Jan</t>
  </si>
  <si>
    <t>Fotr Antonín</t>
  </si>
  <si>
    <t>Žemlička Štěpán</t>
  </si>
  <si>
    <t>Hudák František</t>
  </si>
  <si>
    <t>Roubíček Petr</t>
  </si>
  <si>
    <t>Čečerle Matouš</t>
  </si>
  <si>
    <t>Holubová Barbora</t>
  </si>
  <si>
    <t>Nohejl Vojtěch</t>
  </si>
  <si>
    <t>Skupina P</t>
  </si>
  <si>
    <t>skupina R</t>
  </si>
  <si>
    <t>skupina S</t>
  </si>
  <si>
    <t>Skupina T</t>
  </si>
  <si>
    <t>Skupina U</t>
  </si>
  <si>
    <t>Bárta Tomáš</t>
  </si>
  <si>
    <t>Karásek Patrik</t>
  </si>
  <si>
    <t>Šrámek Matouš</t>
  </si>
  <si>
    <t>ch</t>
  </si>
  <si>
    <t>d</t>
  </si>
  <si>
    <t>Brelka Zdeněk</t>
  </si>
  <si>
    <t>Dlouhý Martin</t>
  </si>
  <si>
    <t>Rozsíval Ondřej</t>
  </si>
  <si>
    <t>Král Martin</t>
  </si>
  <si>
    <t>Mikula Adam</t>
  </si>
  <si>
    <t>Gibiš Martin</t>
  </si>
  <si>
    <t>Svoboda Daniel</t>
  </si>
  <si>
    <t>Heřman Daniel</t>
  </si>
  <si>
    <t>Ešner Filip</t>
  </si>
  <si>
    <t>Svobodová Karolína</t>
  </si>
  <si>
    <t>Andrle Jan</t>
  </si>
  <si>
    <t xml:space="preserve">Bárta Jáchym </t>
  </si>
  <si>
    <t>Baumruková Anežka</t>
  </si>
  <si>
    <t>Bujok Matěj</t>
  </si>
  <si>
    <t>Bujok Ondřej</t>
  </si>
  <si>
    <t>Bulíř Hynek</t>
  </si>
  <si>
    <t>Burde Nikola</t>
  </si>
  <si>
    <t>Cocerva Octavian</t>
  </si>
  <si>
    <t>Dvořák Daniel</t>
  </si>
  <si>
    <t>Dvořáková Veronika</t>
  </si>
  <si>
    <t>Eder Matyáš</t>
  </si>
  <si>
    <t>Ejem Marek</t>
  </si>
  <si>
    <t>-</t>
  </si>
  <si>
    <t>Fajstavr Michal</t>
  </si>
  <si>
    <t>Harus Petr</t>
  </si>
  <si>
    <t>Havel Josef</t>
  </si>
  <si>
    <t>Havrda Lukáš Šimon</t>
  </si>
  <si>
    <t>Helebrant Aleš</t>
  </si>
  <si>
    <t>Hudík Jiří</t>
  </si>
  <si>
    <t>Hůla Matyáš</t>
  </si>
  <si>
    <t>Chalecki Karol</t>
  </si>
  <si>
    <t>Charvát Matěj</t>
  </si>
  <si>
    <t>Jakůbek Vojtěch</t>
  </si>
  <si>
    <t>Janusz Witold</t>
  </si>
  <si>
    <t>Jelínek Adam</t>
  </si>
  <si>
    <t>Johanová Sofie</t>
  </si>
  <si>
    <t>Jungman Filip</t>
  </si>
  <si>
    <t>Kavka Jan</t>
  </si>
  <si>
    <t>Kos Vincent</t>
  </si>
  <si>
    <t>Kostan Daniel</t>
  </si>
  <si>
    <t>Koukl Adam</t>
  </si>
  <si>
    <t>Králová Alexandra</t>
  </si>
  <si>
    <t>Louda Ondřej</t>
  </si>
  <si>
    <t>Luxík Valentýn</t>
  </si>
  <si>
    <t>Mader Filip</t>
  </si>
  <si>
    <t>Malý Radovan</t>
  </si>
  <si>
    <t>Maršík Dominik</t>
  </si>
  <si>
    <t>Maršík Ondřej</t>
  </si>
  <si>
    <t>Mervart Jan</t>
  </si>
  <si>
    <t>Mizera Ondřej</t>
  </si>
  <si>
    <t>Novák Marek</t>
  </si>
  <si>
    <t>Nováková Karolína</t>
  </si>
  <si>
    <t>OGrady Anthony</t>
  </si>
  <si>
    <t>Ondráček Josef</t>
  </si>
  <si>
    <t>Palečková Veronika</t>
  </si>
  <si>
    <t>Pařízek Ondřej</t>
  </si>
  <si>
    <t>Pech Lukáš</t>
  </si>
  <si>
    <t>Pěničková Karolína</t>
  </si>
  <si>
    <t>Pinc Jonáš</t>
  </si>
  <si>
    <t>Prousková Barbora</t>
  </si>
  <si>
    <t>Rada Tomáš</t>
  </si>
  <si>
    <t>Rožec Vít</t>
  </si>
  <si>
    <t>Sacher Josef</t>
  </si>
  <si>
    <t>Skalský Martin</t>
  </si>
  <si>
    <t>Šálená Klára</t>
  </si>
  <si>
    <t>Šálený Petr</t>
  </si>
  <si>
    <t>Škorpil Jaroslav</t>
  </si>
  <si>
    <t>Špůr Vendelín</t>
  </si>
  <si>
    <t>Štrohalm Martin</t>
  </si>
  <si>
    <t>Vargová Stella</t>
  </si>
  <si>
    <t>Vedral Lukáš</t>
  </si>
  <si>
    <t>Vilém Štěpán</t>
  </si>
  <si>
    <t>Vít Josef</t>
  </si>
  <si>
    <t>Vochomůrka Adam</t>
  </si>
  <si>
    <t>Vrzák Miroslav</t>
  </si>
  <si>
    <t>Wojciechowski Lukasz</t>
  </si>
  <si>
    <t>Zedek Ondřej</t>
  </si>
  <si>
    <t>Sokol Turnov</t>
  </si>
  <si>
    <t>Sokol Semily</t>
  </si>
  <si>
    <t>Viktoria Dětřichov</t>
  </si>
  <si>
    <t>AŠ M.Boleslav</t>
  </si>
  <si>
    <t>Sokol Víchová</t>
  </si>
  <si>
    <t>Polsko</t>
  </si>
  <si>
    <t>Spartak Rokytnice</t>
  </si>
  <si>
    <t>Orel Lomnice</t>
  </si>
  <si>
    <t>Sokol M.Hradiště</t>
  </si>
  <si>
    <t>Divize A- základní skupiny</t>
  </si>
  <si>
    <t>Divize B- základní skupiny</t>
  </si>
  <si>
    <t>Divize C- základní skupiny</t>
  </si>
  <si>
    <t>Divize D- základní skupiny</t>
  </si>
  <si>
    <t>Divize E- základní skupiny</t>
  </si>
  <si>
    <t>Divize F- základní skupiny</t>
  </si>
  <si>
    <t>Divize G- základní skupiny</t>
  </si>
  <si>
    <t>Divize A - kolo vítězů</t>
  </si>
  <si>
    <t>Divize A - o 9. - 16. místo</t>
  </si>
  <si>
    <t>Divize B - o 1. - 8. místo</t>
  </si>
  <si>
    <t>Divize B - o 9. - 16. místo</t>
  </si>
  <si>
    <t>Divize C - o 1. - 8. místo</t>
  </si>
  <si>
    <t>Divize C - o 9. - 16. místo</t>
  </si>
  <si>
    <t>Divize D - o 1. - 8. místo</t>
  </si>
  <si>
    <t>Divize D - o 9. - 16. místo</t>
  </si>
  <si>
    <t>Divize E - o 1. - 8. místo</t>
  </si>
  <si>
    <t>Divize F - o 1. - 8. místo</t>
  </si>
  <si>
    <t>Divize G - o 1. - 8. místo</t>
  </si>
  <si>
    <t>Divize A</t>
  </si>
  <si>
    <t>Divize B</t>
  </si>
  <si>
    <t>Divize C</t>
  </si>
  <si>
    <t>Divize D</t>
  </si>
  <si>
    <t>Divize F</t>
  </si>
  <si>
    <t>Divize G</t>
  </si>
  <si>
    <t>Divize E</t>
  </si>
  <si>
    <t>Voplakal Vojtěch</t>
  </si>
  <si>
    <t>Fiřt Jan</t>
  </si>
  <si>
    <t>Brunclík Jan</t>
  </si>
  <si>
    <t>Wojciechowski Szymon</t>
  </si>
  <si>
    <t>Pol Matouš</t>
  </si>
  <si>
    <t>Leshchenko Vitalii</t>
  </si>
  <si>
    <t>Vondřich Jan</t>
  </si>
  <si>
    <t>PINK Liberec</t>
  </si>
  <si>
    <t>Sokol Mn. Hradiště</t>
  </si>
  <si>
    <t>TTC Jablonec</t>
  </si>
  <si>
    <t>7. KBT mládeže, Kamenický Šenov</t>
  </si>
  <si>
    <t xml:space="preserve">Tělocvična ZŠ Kamenický Šenov, 26. 3. 2023 </t>
  </si>
  <si>
    <t>Kout Matěj</t>
  </si>
  <si>
    <t>Varnsdorf</t>
  </si>
  <si>
    <t>Choleva Matouš</t>
  </si>
  <si>
    <t>Kuchyňa Jaroslav</t>
  </si>
  <si>
    <t>Voplakal Tomáš</t>
  </si>
  <si>
    <t>Rákosník Robinson</t>
  </si>
  <si>
    <t>Soukup Dominik</t>
  </si>
  <si>
    <t>Sechovský Matěj</t>
  </si>
  <si>
    <t>Wolf Filip  (SKST Liberec) - U15</t>
  </si>
  <si>
    <t>Korpová Romana  (AST K. Šenov) - U17</t>
  </si>
  <si>
    <t>Vyhlídko Jan   (Spartak Smržovka) - U19</t>
  </si>
  <si>
    <t>Nypl Patrik  (B.  Jablonec n. N.) - U15</t>
  </si>
  <si>
    <t>3:1</t>
  </si>
  <si>
    <t>30</t>
  </si>
  <si>
    <t>3:0</t>
  </si>
  <si>
    <t>2:3</t>
  </si>
  <si>
    <t>0:3</t>
  </si>
  <si>
    <t>Kos Vincent  (SKST Liberec) - U19</t>
  </si>
  <si>
    <t>Nohejl Martin   (ST Frýdlant) - U19</t>
  </si>
  <si>
    <t>Král Martin  (Jiskra Kam.Šenov) - U17</t>
  </si>
  <si>
    <t>Nováková Tereza    (Spartak Chrastava) - U17</t>
  </si>
  <si>
    <t>1:3</t>
  </si>
  <si>
    <t>Šálený Petr  (Sokol Mn. Hradiště) - U17</t>
  </si>
  <si>
    <t>Černohub Vít    (Jiskra Nový Bor) - U13</t>
  </si>
  <si>
    <t>Hanus Ondřej    (Jiskra K. Šenov) - U13</t>
  </si>
  <si>
    <t>Ortová Pavlína    (SKST Liberec) - U15</t>
  </si>
  <si>
    <t>Csizmazia Antonín   (Sokol Turnov) - U13</t>
  </si>
  <si>
    <t>Vogel Jakub    (SKST Liberec) - U17</t>
  </si>
  <si>
    <t>Hanus Antonín    (Jiskra K. Šenov) - U15</t>
  </si>
  <si>
    <t>Fiřt Jan  (PINK Liberec) - U15</t>
  </si>
  <si>
    <t>3:2</t>
  </si>
  <si>
    <t>Kovář Samuel   (SKST Liberec) - U15</t>
  </si>
  <si>
    <t>Nechvíl Richard    (Sokol Turnov) - U15</t>
  </si>
  <si>
    <t>Šťastný Jiří   (PINK Liberec) - U13</t>
  </si>
  <si>
    <t>Kout Matěj  (Varnsdorf) - U15</t>
  </si>
  <si>
    <t>Faltus Dominik   (SKST Liberec) - U15</t>
  </si>
  <si>
    <t>Čupcová Viktorie   (Jiskra Nový Bor) - U15</t>
  </si>
  <si>
    <t>Závětová Lucie   (ST Frýdlant) - U19</t>
  </si>
  <si>
    <t>Stach Vojtěch   (STAR Turnov) - U17</t>
  </si>
  <si>
    <t>Vrběcký Daniel    (B.  Jablonec n. N.) - U19</t>
  </si>
  <si>
    <t>Kožich Vítek   (SKST Liberec) - U13</t>
  </si>
  <si>
    <t>Šerpán Radek    (STAR Turnov) - U17</t>
  </si>
  <si>
    <t>Klustová Tereza  (Spartak Chrastava) - U17</t>
  </si>
  <si>
    <t>Pytlounová Nikola   (SKST Liberec) - U15</t>
  </si>
  <si>
    <t>Brelka Zdeněk  (Viktoria Dětřichov) - U15</t>
  </si>
  <si>
    <t>Kubíček Tomáš   (B.  Jablonec n. N.) - U17</t>
  </si>
  <si>
    <t>Adamíra Šimon   (Sokol Turnov) - U17</t>
  </si>
  <si>
    <t>Kuntoš Filip   (SKST Liberec) - U17</t>
  </si>
  <si>
    <t>Prousková Barbora  (AST K. Šenov) - U17</t>
  </si>
  <si>
    <t>Posledník Matouš  (SKST Liberec) - U19</t>
  </si>
  <si>
    <t>Holubová Barbora  (STAR Turnov) - U13</t>
  </si>
  <si>
    <t>Košťák Matěj   (B.  Jablonec n. N.) - U17</t>
  </si>
  <si>
    <t>Flégr Samuel   (SKST Liberec) - U17</t>
  </si>
  <si>
    <t>Táborský Václav   (STAR Turnov) - U15</t>
  </si>
  <si>
    <t>Jungman Filip  (PINK Liberec) - U15</t>
  </si>
  <si>
    <t>Jungmann Marěj</t>
  </si>
  <si>
    <t>Jungmann Marěj  (SKST Liberec) - U11</t>
  </si>
  <si>
    <t>Korpová Tereza   (AST K. Šenov) - U11</t>
  </si>
  <si>
    <t>Günter Tomáš  (KMST Liberec) - U13</t>
  </si>
  <si>
    <t>Mikula Adam  (STAR Turnov) - U11</t>
  </si>
  <si>
    <t>Křivánek Viktor   (Jiskra K. Šenov) - U13</t>
  </si>
  <si>
    <t>Komárek Patrik  (AST K. Šenov) - U15</t>
  </si>
  <si>
    <t>Voplakal Vojtěch  (SKST Liberec) - U11</t>
  </si>
  <si>
    <t>Čečerle Matouš  (KMST Liberec) - U15</t>
  </si>
  <si>
    <t>Novák Marek  (Spartak Rokytnice) - U13</t>
  </si>
  <si>
    <t>Nohejl Vojtěch  (ST Frýdlant) - U13</t>
  </si>
  <si>
    <t>Michálek Petr  (Jiskra Kam.Šenov) - U15</t>
  </si>
  <si>
    <t>Svoboda Daniel  (STAR Turnov) - U15</t>
  </si>
  <si>
    <t>Svobodová Karolína  (Jiskra Kam.Šenov) - U13</t>
  </si>
  <si>
    <t>Trojan Jáchym  (KMST Liberec) - U13</t>
  </si>
  <si>
    <t>Hanusová Karolína   (Jiskra K. Šenov) - U13</t>
  </si>
  <si>
    <t>Gajdoš Matyáš    (SKST Liberec) - U13</t>
  </si>
  <si>
    <t>Fotr Antonín  (B.  Jablonec n. N.) - U13</t>
  </si>
  <si>
    <t>Roubíček Petr  (STAR Turnov) - U13</t>
  </si>
  <si>
    <t>Resl Teodor   (SKST Liberec) - U13</t>
  </si>
  <si>
    <t>Daníček Zdenek  (Jiskra Kam.Šenov) - U13</t>
  </si>
  <si>
    <t>Vít Josef  (KMST Liberec) - U13</t>
  </si>
  <si>
    <t>Hudák František  (B.  Jablonec n. N.) - U13</t>
  </si>
  <si>
    <t>Petrusová Terezie   (Jiskra K. Šenov) - U13</t>
  </si>
  <si>
    <t>Charvát Matěj  (Spartak Rokytnice) - U13</t>
  </si>
  <si>
    <t>Maršík Dominik  (KMST Liberec) - U13</t>
  </si>
  <si>
    <t>Klinger Petr  (Spartak Chrastava) - U15</t>
  </si>
  <si>
    <t>Palečková Veronika  (Jiskra Kam.Šenov) - U13</t>
  </si>
  <si>
    <t>Sacher Josef  (B.  Jablonec n. N.) - U15</t>
  </si>
  <si>
    <t>Bujok Ondřej  (AST K. Šenov) - U11</t>
  </si>
  <si>
    <t>Škorpil Jaroslav  (Loko Česká Lípa) - U13</t>
  </si>
  <si>
    <t>Luxík Valentýn  (Jiskra Kam.Šenov) - U15</t>
  </si>
  <si>
    <t>Porš Zdeněk  (SKST Liberec) - U19</t>
  </si>
  <si>
    <t>Bujok Matěj  (AST K. Šenov) - U11</t>
  </si>
  <si>
    <t>Karásek Patrik  (SKST Liberec) - U15</t>
  </si>
  <si>
    <t>Hájovská Lucie  (AST K. Šenov) - U11</t>
  </si>
  <si>
    <t>Kozák Jan  (B.  Jablonec n. N.) - U11</t>
  </si>
  <si>
    <t>Heřman Daniel  (Loko Česká Lípa) - U11</t>
  </si>
  <si>
    <t>Pařízek Ondřej  (KMST Liberec) - U13</t>
  </si>
  <si>
    <t>Hůla Matyáš  (PINK Liberec) - U13</t>
  </si>
  <si>
    <t>Kostan Daniel  (PINK Liberec) - U17</t>
  </si>
  <si>
    <t>Ondráček Josef  (B.  Jablonec n. N.) - U13</t>
  </si>
  <si>
    <t>Kavka Jan  (PINK Liberec) - U11</t>
  </si>
  <si>
    <t>Králová Alexandra  (Jiskra Kam.Šenov) - U13</t>
  </si>
  <si>
    <t>Vedral Lukáš  (PINK Liberec) - U15</t>
  </si>
  <si>
    <t>Kuchyňa Josef  (B.  Jablonec n. N.) - U11</t>
  </si>
  <si>
    <t>Mervart Jan  (PINK Liberec) - U13</t>
  </si>
  <si>
    <t>Valášek Šimon  (KMST Liberec) - U13</t>
  </si>
  <si>
    <t>Andrle Jan  (SKST Liberec) - U13</t>
  </si>
  <si>
    <t>Severýn Kryštof   (Spartak Chrastava) - U13</t>
  </si>
  <si>
    <t>Harus Petr  (PINK Liberec) - U13</t>
  </si>
  <si>
    <t>3.0</t>
  </si>
  <si>
    <t>Mizera Ondřej  (PINK Liberec) - U15</t>
  </si>
  <si>
    <t>Dvořáková Veronika  (PINK Liberec) - U11</t>
  </si>
  <si>
    <t>Rákosník Robinson  (STAR Turnov) - U13</t>
  </si>
  <si>
    <t>Jakůbek Vojtěch  (PINK Liberec) - U13</t>
  </si>
  <si>
    <t>Ejem Marek  (Sokol Semily) - U15</t>
  </si>
  <si>
    <t>Eder Matyáš  (PINK Liberec) - U11</t>
  </si>
  <si>
    <t>Voplakal Tomáš  (KMST Liberec) - U13</t>
  </si>
  <si>
    <t>Choleva Matouš  (Loko Česká Lípa) - U11</t>
  </si>
  <si>
    <t>Vondřich Jan  (PINK Liberec) - U11</t>
  </si>
  <si>
    <t>Špůr Vendelín  (PINK Liberec) - U11</t>
  </si>
  <si>
    <t>Soukup Dominik  (Jiskra Kam.Šenov) - U11</t>
  </si>
  <si>
    <t>Vargová Stella  (PINK Liberec) - U11</t>
  </si>
  <si>
    <t>Sechovský Matěj  (PINK Liberec) - U13</t>
  </si>
  <si>
    <t>Kuchyňka Josef</t>
  </si>
  <si>
    <t>Kuchyňka Josef  (B.  Jablonec n. N.) - U11</t>
  </si>
  <si>
    <t>Čupcová Valerie    (Jiskra Nový Bor) - U11</t>
  </si>
  <si>
    <t>Pukowiec Matyáš  (Loko Česká Lípa) - U15</t>
  </si>
  <si>
    <t>Lebeda Patrik  (Loko Česká Lípa) - U17</t>
  </si>
  <si>
    <t>Pinc Jonáš  (AST K. Šenov) - U11</t>
  </si>
  <si>
    <t xml:space="preserve">Kuchyňa Jaroslav  (Loko Česká Lípa) - </t>
  </si>
  <si>
    <t>Šrámek Matouš  (KMST Liberec) - U13</t>
  </si>
  <si>
    <t>:</t>
  </si>
  <si>
    <t/>
  </si>
  <si>
    <t>o 9.-13 místo</t>
  </si>
  <si>
    <t>Divize E - o 9. - 13. místo</t>
  </si>
  <si>
    <t>Divize F - o 9. - 13. místo</t>
  </si>
  <si>
    <t>Divize G - o 9. - 13. místo</t>
  </si>
  <si>
    <t>Mimořádná divize</t>
  </si>
  <si>
    <t>37.</t>
  </si>
  <si>
    <t>U17</t>
  </si>
  <si>
    <t>U13</t>
  </si>
  <si>
    <t>Bárta Jáchym   (Sokol Semily) - U13</t>
  </si>
  <si>
    <t>U19</t>
  </si>
  <si>
    <t>Bárta Tomáš  (STAR Turnov) - U19</t>
  </si>
  <si>
    <t>Bartoň David    (SKST Liberec) - U17</t>
  </si>
  <si>
    <t>Baumruková Anežka  (PINK Liberec) - U11</t>
  </si>
  <si>
    <t>U15</t>
  </si>
  <si>
    <t>Beneš Lukáš    (Spartak Chrastava) - U15</t>
  </si>
  <si>
    <t>Benešová Nikola  (Spartak Chrastava) - U17</t>
  </si>
  <si>
    <t>Brunclík Jan  (Spartak Smržovka) - U19</t>
  </si>
  <si>
    <t>Bulíř Hynek  (PINK Liberec) - U15</t>
  </si>
  <si>
    <t>Burde Nikola  (Spartak Chrastava) - U11</t>
  </si>
  <si>
    <t>Cocerva Octavian  (PINK Liberec) - U11</t>
  </si>
  <si>
    <t>Cyprián Ondřej  (SKST Liberec) - U13</t>
  </si>
  <si>
    <t>Dlouhý Martin  (AŠ M.Boleslav) - U15</t>
  </si>
  <si>
    <t>Dostalík Robert  (Sparta Praha) - U17</t>
  </si>
  <si>
    <t>Dvořák Daniel  (PINK Liberec) - U15</t>
  </si>
  <si>
    <t>Ešner Filip  (Loko Česká Lípa) - U11</t>
  </si>
  <si>
    <t>Fajstavr Michal  (Sokol Víchová) - U15</t>
  </si>
  <si>
    <t>Gibiš Martin  (Spartak Smržovka) - U17</t>
  </si>
  <si>
    <t>Hanoušek Adam   (STAR Turnov) - U15</t>
  </si>
  <si>
    <t>Havel Josef  (Sokol Víchová) - U15</t>
  </si>
  <si>
    <t>Havelka Samuel  (ST Frýdlant) - U17</t>
  </si>
  <si>
    <t>Havrda Lukáš Šimon  (TTC Jablonec) - U15</t>
  </si>
  <si>
    <t>Helebrant Aleš  (KMST Liberec) - U11</t>
  </si>
  <si>
    <t>Hudík Jiří  (B.  Jablonec n. N.) - U15</t>
  </si>
  <si>
    <t>Hůlková Anna    (SKST Liberec) - U19</t>
  </si>
  <si>
    <t>Chalecki Karol  (Polsko) - U11</t>
  </si>
  <si>
    <t>Janusz Witold  (Polsko) - U11</t>
  </si>
  <si>
    <t>Jelínek Adam  (PINK Liberec) - U13</t>
  </si>
  <si>
    <t>Jireček Jakub  (B.  Jablonec n. N.) - U13</t>
  </si>
  <si>
    <t>Johanová Sofie  (Sokol Semily) - U11</t>
  </si>
  <si>
    <t>Klinger Pavel  (Spartak Chrastava) - U17</t>
  </si>
  <si>
    <t>Kobosil Tomáš   (SKST Liberec) - U17</t>
  </si>
  <si>
    <t>Königová Anežka    (STAR Turnov) - U15</t>
  </si>
  <si>
    <t>Koukl Adam  (B.  Jablonec n. N.) - U13</t>
  </si>
  <si>
    <t>Krejčík Jan  (B.  Jablonec n. N.) - U13</t>
  </si>
  <si>
    <t>Krotilová Adéla   (SKST Liberec) - U17</t>
  </si>
  <si>
    <t>Leshchenko Vitalii  (KMST Liberec) - U13</t>
  </si>
  <si>
    <t>Louda Ondřej  (PINK Liberec) - U11</t>
  </si>
  <si>
    <t>Mader Filip  (KMST Liberec) - U15</t>
  </si>
  <si>
    <t>Malý Radovan  (Jiskra Kam.Šenov) - U13</t>
  </si>
  <si>
    <t>Maršík Ondřej  (KMST Liberec) - U15</t>
  </si>
  <si>
    <t>Moravec David    (KMST Liberec) - U13</t>
  </si>
  <si>
    <t>Motl Matyáš    (KMST Liberec) - U15</t>
  </si>
  <si>
    <t>Němec Štěpán    (SKST Liberec) - U15</t>
  </si>
  <si>
    <t>Nohejl Matěj   (ST Frýdlant) - U19</t>
  </si>
  <si>
    <t>Nohejl Václav    (ST Frýdlant) - U19</t>
  </si>
  <si>
    <t>Nováková Karolína  (PINK Liberec) - U13</t>
  </si>
  <si>
    <t>OGrady Anthony  (PINK Liberec) - U11</t>
  </si>
  <si>
    <t>Pech Lukáš  (PINK Liberec) - U15</t>
  </si>
  <si>
    <t>Pěničková Karolína  (Orel Lomnice) - U15</t>
  </si>
  <si>
    <t>Perlík Josef    (SKST Liberec) - U13</t>
  </si>
  <si>
    <t>Pittner Jiří  (Loko Česká Lípa) - U17</t>
  </si>
  <si>
    <t>Pol Matouš  (PINK Liberec) - U15</t>
  </si>
  <si>
    <t>Rada Tomáš  (PINK Liberec) - U15</t>
  </si>
  <si>
    <t>Rozsíval Ondřej  (Sparta Praha) - U17</t>
  </si>
  <si>
    <t>Rožec Vít  (KMST Liberec) - U13</t>
  </si>
  <si>
    <t>Salaba Marek    (Spartak Smržovka) - U15</t>
  </si>
  <si>
    <t>Sehnoutka Jakub  (Spartak Chrastava) - U15</t>
  </si>
  <si>
    <t>Sehnoutka Matěj    (Spartak Chrastava) - U15</t>
  </si>
  <si>
    <t>Skalský Martin  (Sokol Semily) - U15</t>
  </si>
  <si>
    <t>Sulovský Kryštof   (KMST Liberec) - U13</t>
  </si>
  <si>
    <t>Šálená Klára  (Sokol M.Hradiště) - U13</t>
  </si>
  <si>
    <t>Šedo Pavel   (SKST Liberec) - U19</t>
  </si>
  <si>
    <t>Štrohalm Martin  (Sokol Semily) - U17</t>
  </si>
  <si>
    <t>Tietze Alfons  (SKST Liberec) - U15</t>
  </si>
  <si>
    <t>Uher Matěj  (KMST Liberec) - U11</t>
  </si>
  <si>
    <t>Vilém Štěpán  (PINK Liberec) - U15</t>
  </si>
  <si>
    <t>Vochomůrka Adam  (PINK Liberec) - U11</t>
  </si>
  <si>
    <t>Vrzák Miroslav  (Spartak Smržovka) - U11</t>
  </si>
  <si>
    <t>Wojciechowski Lukasz  (Polsko) - U11</t>
  </si>
  <si>
    <t>Wojciechowski Szymon  (Polsko) - U11</t>
  </si>
  <si>
    <t>Zedek Ondřej  (PINK Liberec) - U15</t>
  </si>
  <si>
    <t>Zrník Vojtěch  (KMST Liberec) - U13</t>
  </si>
  <si>
    <t>Žemlička Štěpán  (B.  Jablonec n. N.) - U15</t>
  </si>
  <si>
    <t>Žmuda Petr  (SKST Liberec) - U17</t>
  </si>
  <si>
    <t>38.</t>
  </si>
  <si>
    <t>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</si>
</sst>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mm\ yyyy"/>
  </numFmts>
  <fonts count="35" x14ac:knownFonts="1">
    <font>
      <sz val="10"/>
      <name val="Arial CE"/>
      <charset val="238"/>
    </font>
    <font>
      <sz val="10"/>
      <name val="Arial CE"/>
      <charset val="238"/>
    </font>
    <font>
      <u/>
      <sz val="12"/>
      <name val="Arial CE"/>
      <family val="2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u/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/>
    <xf numFmtId="0" fontId="1" fillId="0" borderId="0"/>
    <xf numFmtId="0" fontId="1" fillId="0" borderId="0"/>
    <xf numFmtId="0" fontId="9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7" applyNumberFormat="0" applyFill="0" applyAlignment="0" applyProtection="0"/>
    <xf numFmtId="0" fontId="14" fillId="3" borderId="0" applyNumberFormat="0" applyBorder="0" applyAlignment="0" applyProtection="0"/>
    <xf numFmtId="0" fontId="15" fillId="16" borderId="8" applyNumberFormat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7" borderId="0" applyNumberFormat="0" applyBorder="0" applyAlignment="0" applyProtection="0"/>
    <xf numFmtId="0" fontId="1" fillId="18" borderId="12" applyNumberFormat="0" applyFont="0" applyAlignment="0" applyProtection="0"/>
    <xf numFmtId="0" fontId="21" fillId="0" borderId="13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7" borderId="14" applyNumberFormat="0" applyAlignment="0" applyProtection="0"/>
    <xf numFmtId="0" fontId="25" fillId="19" borderId="14" applyNumberFormat="0" applyAlignment="0" applyProtection="0"/>
    <xf numFmtId="0" fontId="26" fillId="19" borderId="15" applyNumberFormat="0" applyAlignment="0" applyProtection="0"/>
    <xf numFmtId="0" fontId="27" fillId="0" borderId="0" applyNumberFormat="0" applyFill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  <xf numFmtId="0" fontId="28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" fillId="0" borderId="0"/>
    <xf numFmtId="0" fontId="31" fillId="0" borderId="0"/>
  </cellStyleXfs>
  <cellXfs count="71">
    <xf numFmtId="0" fontId="0" fillId="0" borderId="0" xfId="0"/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0" xfId="1" applyFont="1"/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1" xfId="2" applyFont="1" applyBorder="1" applyAlignment="1">
      <alignment horizontal="left" vertical="top"/>
    </xf>
    <xf numFmtId="0" fontId="5" fillId="0" borderId="0" xfId="1" applyFont="1" applyAlignment="1">
      <alignment horizontal="left"/>
    </xf>
    <xf numFmtId="0" fontId="5" fillId="0" borderId="0" xfId="2" applyFont="1"/>
    <xf numFmtId="0" fontId="6" fillId="0" borderId="0" xfId="1" applyFont="1" applyAlignment="1">
      <alignment horizontal="center"/>
    </xf>
    <xf numFmtId="16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>
      <alignment horizontal="centerContinuous"/>
    </xf>
    <xf numFmtId="0" fontId="6" fillId="0" borderId="4" xfId="1" applyFont="1" applyBorder="1" applyAlignment="1">
      <alignment horizontal="center"/>
    </xf>
    <xf numFmtId="0" fontId="6" fillId="0" borderId="4" xfId="1" applyFont="1" applyBorder="1" applyAlignment="1" applyProtection="1">
      <alignment horizontal="center"/>
      <protection locked="0"/>
    </xf>
    <xf numFmtId="49" fontId="6" fillId="0" borderId="4" xfId="1" applyNumberFormat="1" applyFont="1" applyBorder="1" applyAlignment="1">
      <alignment horizontal="center"/>
    </xf>
    <xf numFmtId="49" fontId="6" fillId="0" borderId="4" xfId="1" applyNumberFormat="1" applyFont="1" applyBorder="1" applyAlignment="1" applyProtection="1">
      <alignment horizontal="center"/>
      <protection locked="0"/>
    </xf>
    <xf numFmtId="0" fontId="6" fillId="0" borderId="4" xfId="1" applyFont="1" applyBorder="1" applyAlignment="1">
      <alignment horizontal="left"/>
    </xf>
    <xf numFmtId="0" fontId="6" fillId="0" borderId="0" xfId="1" applyFont="1" applyAlignment="1">
      <alignment horizontal="left"/>
    </xf>
    <xf numFmtId="164" fontId="3" fillId="0" borderId="0" xfId="2" applyNumberFormat="1" applyFont="1" applyAlignment="1">
      <alignment horizontal="left"/>
    </xf>
    <xf numFmtId="0" fontId="3" fillId="0" borderId="0" xfId="2" applyFont="1" applyAlignment="1">
      <alignment horizontal="left" vertical="top"/>
    </xf>
    <xf numFmtId="0" fontId="3" fillId="0" borderId="3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5" fillId="0" borderId="0" xfId="2" applyFont="1" applyAlignment="1">
      <alignment horizontal="left"/>
    </xf>
    <xf numFmtId="164" fontId="5" fillId="0" borderId="0" xfId="2" applyNumberFormat="1" applyFont="1" applyAlignment="1">
      <alignment horizontal="left"/>
    </xf>
    <xf numFmtId="0" fontId="4" fillId="0" borderId="0" xfId="2" applyFont="1"/>
    <xf numFmtId="0" fontId="7" fillId="0" borderId="0" xfId="2" applyFont="1" applyAlignment="1">
      <alignment horizontal="left"/>
    </xf>
    <xf numFmtId="164" fontId="6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0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/>
    <xf numFmtId="0" fontId="32" fillId="0" borderId="0" xfId="3" applyFont="1" applyAlignment="1">
      <alignment horizontal="left" vertical="center"/>
    </xf>
    <xf numFmtId="0" fontId="32" fillId="24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left"/>
    </xf>
    <xf numFmtId="0" fontId="32" fillId="0" borderId="4" xfId="0" applyFont="1" applyBorder="1" applyAlignment="1">
      <alignment horizontal="center"/>
    </xf>
    <xf numFmtId="0" fontId="32" fillId="0" borderId="4" xfId="3" applyFont="1" applyBorder="1" applyAlignment="1">
      <alignment horizontal="center" vertical="center"/>
    </xf>
    <xf numFmtId="0" fontId="32" fillId="0" borderId="4" xfId="0" applyFont="1" applyBorder="1"/>
    <xf numFmtId="0" fontId="32" fillId="0" borderId="4" xfId="3" applyFont="1" applyBorder="1"/>
    <xf numFmtId="0" fontId="32" fillId="0" borderId="4" xfId="64" applyFont="1" applyBorder="1" applyAlignment="1">
      <alignment horizontal="center"/>
    </xf>
    <xf numFmtId="0" fontId="32" fillId="0" borderId="4" xfId="64" applyFont="1" applyBorder="1"/>
    <xf numFmtId="0" fontId="32" fillId="0" borderId="4" xfId="64" applyFont="1" applyBorder="1" applyAlignment="1">
      <alignment horizontal="left"/>
    </xf>
    <xf numFmtId="0" fontId="32" fillId="0" borderId="4" xfId="3" applyFont="1" applyBorder="1" applyAlignment="1">
      <alignment horizontal="center"/>
    </xf>
    <xf numFmtId="0" fontId="32" fillId="0" borderId="4" xfId="3" applyFont="1" applyBorder="1" applyAlignment="1">
      <alignment vertical="center"/>
    </xf>
    <xf numFmtId="0" fontId="32" fillId="0" borderId="4" xfId="3" applyFont="1" applyBorder="1" applyAlignment="1">
      <alignment horizontal="left" vertical="center"/>
    </xf>
    <xf numFmtId="0" fontId="29" fillId="0" borderId="0" xfId="0" applyFont="1" applyProtection="1">
      <protection locked="0"/>
    </xf>
    <xf numFmtId="0" fontId="6" fillId="0" borderId="5" xfId="1" applyFont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left"/>
      <protection locked="0"/>
    </xf>
    <xf numFmtId="0" fontId="29" fillId="0" borderId="2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33" fillId="0" borderId="4" xfId="3" applyFont="1" applyBorder="1"/>
    <xf numFmtId="0" fontId="2" fillId="0" borderId="0" xfId="1" applyFont="1" applyAlignment="1" applyProtection="1">
      <alignment horizontal="left"/>
      <protection locked="0"/>
    </xf>
    <xf numFmtId="0" fontId="6" fillId="0" borderId="5" xfId="1" applyFont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0" fontId="29" fillId="0" borderId="2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10" fillId="0" borderId="0" xfId="2" applyFont="1" applyAlignment="1">
      <alignment horizontal="left"/>
    </xf>
    <xf numFmtId="164" fontId="10" fillId="0" borderId="0" xfId="2" applyNumberFormat="1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34" fillId="0" borderId="4" xfId="3" applyFont="1" applyBorder="1"/>
  </cellXfs>
  <cellStyles count="66">
    <cellStyle name="20 % – Zvýraznění 1 2" xfId="46" xr:uid="{00000000-0005-0000-0000-000000000000}"/>
    <cellStyle name="20 % – Zvýraznění 2 2" xfId="47" xr:uid="{00000000-0005-0000-0000-000001000000}"/>
    <cellStyle name="20 % – Zvýraznění 3 2" xfId="48" xr:uid="{00000000-0005-0000-0000-000002000000}"/>
    <cellStyle name="20 % – Zvýraznění 4 2" xfId="49" xr:uid="{00000000-0005-0000-0000-000003000000}"/>
    <cellStyle name="20 % – Zvýraznění 5 2" xfId="50" xr:uid="{00000000-0005-0000-0000-000004000000}"/>
    <cellStyle name="20 % – Zvýraznění 6 2" xfId="51" xr:uid="{00000000-0005-0000-0000-000005000000}"/>
    <cellStyle name="20 % – Zvýraznění1 2" xfId="4" xr:uid="{00000000-0005-0000-0000-000006000000}"/>
    <cellStyle name="20 % – Zvýraznění2 2" xfId="5" xr:uid="{00000000-0005-0000-0000-000007000000}"/>
    <cellStyle name="20 % – Zvýraznění3 2" xfId="6" xr:uid="{00000000-0005-0000-0000-000008000000}"/>
    <cellStyle name="20 % – Zvýraznění4 2" xfId="7" xr:uid="{00000000-0005-0000-0000-000009000000}"/>
    <cellStyle name="20 % – Zvýraznění5 2" xfId="8" xr:uid="{00000000-0005-0000-0000-00000A000000}"/>
    <cellStyle name="20 % – Zvýraznění6 2" xfId="9" xr:uid="{00000000-0005-0000-0000-00000B000000}"/>
    <cellStyle name="40 % – Zvýraznění 1 2" xfId="52" xr:uid="{00000000-0005-0000-0000-00000C000000}"/>
    <cellStyle name="40 % – Zvýraznění 2 2" xfId="53" xr:uid="{00000000-0005-0000-0000-00000D000000}"/>
    <cellStyle name="40 % – Zvýraznění 3 2" xfId="54" xr:uid="{00000000-0005-0000-0000-00000E000000}"/>
    <cellStyle name="40 % – Zvýraznění 4 2" xfId="55" xr:uid="{00000000-0005-0000-0000-00000F000000}"/>
    <cellStyle name="40 % – Zvýraznění 5 2" xfId="56" xr:uid="{00000000-0005-0000-0000-000010000000}"/>
    <cellStyle name="40 % – Zvýraznění 6 2" xfId="57" xr:uid="{00000000-0005-0000-0000-000011000000}"/>
    <cellStyle name="40 % – Zvýraznění1 2" xfId="10" xr:uid="{00000000-0005-0000-0000-000012000000}"/>
    <cellStyle name="40 % – Zvýraznění2 2" xfId="11" xr:uid="{00000000-0005-0000-0000-000013000000}"/>
    <cellStyle name="40 % – Zvýraznění3 2" xfId="12" xr:uid="{00000000-0005-0000-0000-000014000000}"/>
    <cellStyle name="40 % – Zvýraznění4 2" xfId="13" xr:uid="{00000000-0005-0000-0000-000015000000}"/>
    <cellStyle name="40 % – Zvýraznění5 2" xfId="14" xr:uid="{00000000-0005-0000-0000-000016000000}"/>
    <cellStyle name="40 % – Zvýraznění6 2" xfId="15" xr:uid="{00000000-0005-0000-0000-000017000000}"/>
    <cellStyle name="60 % – Zvýraznění 1 2" xfId="58" xr:uid="{00000000-0005-0000-0000-000018000000}"/>
    <cellStyle name="60 % – Zvýraznění 2 2" xfId="59" xr:uid="{00000000-0005-0000-0000-000019000000}"/>
    <cellStyle name="60 % – Zvýraznění 3 2" xfId="60" xr:uid="{00000000-0005-0000-0000-00001A000000}"/>
    <cellStyle name="60 % – Zvýraznění 4 2" xfId="61" xr:uid="{00000000-0005-0000-0000-00001B000000}"/>
    <cellStyle name="60 % – Zvýraznění 5 2" xfId="62" xr:uid="{00000000-0005-0000-0000-00001C000000}"/>
    <cellStyle name="60 % – Zvýraznění 6 2" xfId="63" xr:uid="{00000000-0005-0000-0000-00001D000000}"/>
    <cellStyle name="60 % – Zvýraznění1 2" xfId="16" xr:uid="{00000000-0005-0000-0000-00001E000000}"/>
    <cellStyle name="60 % – Zvýraznění2 2" xfId="17" xr:uid="{00000000-0005-0000-0000-00001F000000}"/>
    <cellStyle name="60 % – Zvýraznění3 2" xfId="18" xr:uid="{00000000-0005-0000-0000-000020000000}"/>
    <cellStyle name="60 % – Zvýraznění4 2" xfId="19" xr:uid="{00000000-0005-0000-0000-000021000000}"/>
    <cellStyle name="60 % – Zvýraznění5 2" xfId="20" xr:uid="{00000000-0005-0000-0000-000022000000}"/>
    <cellStyle name="60 % – Zvýraznění6 2" xfId="21" xr:uid="{00000000-0005-0000-0000-000023000000}"/>
    <cellStyle name="Celkem 2" xfId="22" xr:uid="{00000000-0005-0000-0000-000024000000}"/>
    <cellStyle name="Kontrolní buňka 2" xfId="24" xr:uid="{00000000-0005-0000-0000-000025000000}"/>
    <cellStyle name="Nadpis 1 2" xfId="25" xr:uid="{00000000-0005-0000-0000-000026000000}"/>
    <cellStyle name="Nadpis 2 2" xfId="26" xr:uid="{00000000-0005-0000-0000-000027000000}"/>
    <cellStyle name="Nadpis 3 2" xfId="27" xr:uid="{00000000-0005-0000-0000-000028000000}"/>
    <cellStyle name="Nadpis 4 2" xfId="28" xr:uid="{00000000-0005-0000-0000-000029000000}"/>
    <cellStyle name="Název 2" xfId="29" xr:uid="{00000000-0005-0000-0000-00002A000000}"/>
    <cellStyle name="Neutrální 2" xfId="30" xr:uid="{00000000-0005-0000-0000-00002B000000}"/>
    <cellStyle name="Normální" xfId="0" builtinId="0"/>
    <cellStyle name="Normální 2" xfId="3" xr:uid="{00000000-0005-0000-0000-00002D000000}"/>
    <cellStyle name="Normální 2 2" xfId="64" xr:uid="{00000000-0005-0000-0000-00002E000000}"/>
    <cellStyle name="Normální 3" xfId="45" xr:uid="{00000000-0005-0000-0000-00002F000000}"/>
    <cellStyle name="Normální 4" xfId="65" xr:uid="{00000000-0005-0000-0000-000030000000}"/>
    <cellStyle name="normální_1a" xfId="1" xr:uid="{00000000-0005-0000-0000-000031000000}"/>
    <cellStyle name="normální_2_1" xfId="2" xr:uid="{00000000-0005-0000-0000-000032000000}"/>
    <cellStyle name="Poznámka 2" xfId="31" xr:uid="{00000000-0005-0000-0000-000034000000}"/>
    <cellStyle name="Propojená buňka 2" xfId="32" xr:uid="{00000000-0005-0000-0000-000035000000}"/>
    <cellStyle name="Správně 2" xfId="33" xr:uid="{00000000-0005-0000-0000-000036000000}"/>
    <cellStyle name="Špatně 2" xfId="23" xr:uid="{00000000-0005-0000-0000-000037000000}"/>
    <cellStyle name="Text upozornění 2" xfId="34" xr:uid="{00000000-0005-0000-0000-000038000000}"/>
    <cellStyle name="Vstup 2" xfId="35" xr:uid="{00000000-0005-0000-0000-000039000000}"/>
    <cellStyle name="Výpočet 2" xfId="36" xr:uid="{00000000-0005-0000-0000-00003A000000}"/>
    <cellStyle name="Výstup 2" xfId="37" xr:uid="{00000000-0005-0000-0000-00003B000000}"/>
    <cellStyle name="Vysvětlující text 2" xfId="38" xr:uid="{00000000-0005-0000-0000-00003C000000}"/>
    <cellStyle name="Zvýraznění 1 2" xfId="39" xr:uid="{00000000-0005-0000-0000-00003D000000}"/>
    <cellStyle name="Zvýraznění 2 2" xfId="40" xr:uid="{00000000-0005-0000-0000-00003E000000}"/>
    <cellStyle name="Zvýraznění 3 2" xfId="41" xr:uid="{00000000-0005-0000-0000-00003F000000}"/>
    <cellStyle name="Zvýraznění 4 2" xfId="42" xr:uid="{00000000-0005-0000-0000-000040000000}"/>
    <cellStyle name="Zvýraznění 5 2" xfId="43" xr:uid="{00000000-0005-0000-0000-000041000000}"/>
    <cellStyle name="Zvýraznění 6 2" xfId="44" xr:uid="{00000000-0005-0000-0000-00004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68"/>
  <sheetViews>
    <sheetView tabSelected="1" workbookViewId="0">
      <selection sqref="A1:E1"/>
    </sheetView>
  </sheetViews>
  <sheetFormatPr defaultRowHeight="12.75" x14ac:dyDescent="0.2"/>
  <cols>
    <col min="1" max="1" width="7.42578125" style="30" customWidth="1"/>
    <col min="2" max="2" width="43" customWidth="1"/>
    <col min="3" max="3" width="3.140625" customWidth="1"/>
    <col min="4" max="4" width="6" style="30" customWidth="1"/>
    <col min="5" max="5" width="43" customWidth="1"/>
  </cols>
  <sheetData>
    <row r="1" spans="1:5" ht="15.75" x14ac:dyDescent="0.25">
      <c r="A1" s="67" t="s">
        <v>286</v>
      </c>
      <c r="B1" s="67"/>
      <c r="C1" s="67"/>
      <c r="D1" s="67"/>
      <c r="E1" s="67"/>
    </row>
    <row r="2" spans="1:5" ht="15.75" x14ac:dyDescent="0.25">
      <c r="A2" s="67" t="s">
        <v>287</v>
      </c>
      <c r="B2" s="67"/>
      <c r="C2" s="67"/>
      <c r="D2" s="67"/>
      <c r="E2" s="67"/>
    </row>
    <row r="4" spans="1:5" ht="15.75" x14ac:dyDescent="0.25">
      <c r="A4" s="67" t="s">
        <v>269</v>
      </c>
      <c r="B4" s="67"/>
      <c r="D4" s="67" t="s">
        <v>270</v>
      </c>
      <c r="E4" s="67"/>
    </row>
    <row r="5" spans="1:5" ht="14.25" x14ac:dyDescent="0.2">
      <c r="A5" s="31" t="s">
        <v>30</v>
      </c>
      <c r="B5" s="33" t="s">
        <v>296</v>
      </c>
      <c r="C5" s="32"/>
      <c r="D5" s="31" t="s">
        <v>30</v>
      </c>
      <c r="E5" s="33" t="s">
        <v>320</v>
      </c>
    </row>
    <row r="6" spans="1:5" ht="14.25" x14ac:dyDescent="0.2">
      <c r="A6" s="31" t="s">
        <v>31</v>
      </c>
      <c r="B6" s="33" t="s">
        <v>315</v>
      </c>
      <c r="C6" s="32"/>
      <c r="D6" s="31" t="s">
        <v>31</v>
      </c>
      <c r="E6" s="33" t="s">
        <v>327</v>
      </c>
    </row>
    <row r="7" spans="1:5" ht="14.25" x14ac:dyDescent="0.2">
      <c r="A7" s="31" t="s">
        <v>32</v>
      </c>
      <c r="B7" s="33" t="s">
        <v>310</v>
      </c>
      <c r="C7" s="32"/>
      <c r="D7" s="31" t="s">
        <v>32</v>
      </c>
      <c r="E7" s="33" t="s">
        <v>331</v>
      </c>
    </row>
    <row r="8" spans="1:5" ht="14.25" x14ac:dyDescent="0.2">
      <c r="A8" s="31" t="s">
        <v>33</v>
      </c>
      <c r="B8" s="33" t="s">
        <v>299</v>
      </c>
      <c r="C8" s="32"/>
      <c r="D8" s="31" t="s">
        <v>33</v>
      </c>
      <c r="E8" s="33" t="s">
        <v>332</v>
      </c>
    </row>
    <row r="9" spans="1:5" ht="14.25" x14ac:dyDescent="0.2">
      <c r="A9" s="31" t="s">
        <v>34</v>
      </c>
      <c r="B9" s="33" t="s">
        <v>314</v>
      </c>
      <c r="C9" s="32"/>
      <c r="D9" s="31" t="s">
        <v>34</v>
      </c>
      <c r="E9" s="33" t="s">
        <v>319</v>
      </c>
    </row>
    <row r="10" spans="1:5" ht="14.25" x14ac:dyDescent="0.2">
      <c r="A10" s="31" t="s">
        <v>35</v>
      </c>
      <c r="B10" s="33" t="s">
        <v>311</v>
      </c>
      <c r="C10" s="32"/>
      <c r="D10" s="31" t="s">
        <v>35</v>
      </c>
      <c r="E10" s="33" t="s">
        <v>323</v>
      </c>
    </row>
    <row r="11" spans="1:5" ht="14.25" x14ac:dyDescent="0.2">
      <c r="A11" s="31" t="s">
        <v>36</v>
      </c>
      <c r="B11" s="33" t="s">
        <v>306</v>
      </c>
      <c r="C11" s="32"/>
      <c r="D11" s="31" t="s">
        <v>36</v>
      </c>
      <c r="E11" s="33" t="s">
        <v>330</v>
      </c>
    </row>
    <row r="12" spans="1:5" ht="14.25" x14ac:dyDescent="0.2">
      <c r="A12" s="31" t="s">
        <v>37</v>
      </c>
      <c r="B12" s="33" t="s">
        <v>305</v>
      </c>
      <c r="C12" s="32"/>
      <c r="D12" s="31" t="s">
        <v>37</v>
      </c>
      <c r="E12" s="33" t="s">
        <v>325</v>
      </c>
    </row>
    <row r="13" spans="1:5" ht="14.25" x14ac:dyDescent="0.2">
      <c r="A13" s="31" t="s">
        <v>38</v>
      </c>
      <c r="B13" s="33" t="s">
        <v>313</v>
      </c>
      <c r="C13" s="32"/>
      <c r="D13" s="31" t="s">
        <v>38</v>
      </c>
      <c r="E13" s="33" t="s">
        <v>328</v>
      </c>
    </row>
    <row r="14" spans="1:5" ht="14.25" x14ac:dyDescent="0.2">
      <c r="A14" s="31" t="s">
        <v>39</v>
      </c>
      <c r="B14" s="33" t="s">
        <v>297</v>
      </c>
      <c r="C14" s="32"/>
      <c r="D14" s="31" t="s">
        <v>39</v>
      </c>
      <c r="E14" s="33" t="s">
        <v>321</v>
      </c>
    </row>
    <row r="15" spans="1:5" ht="14.25" x14ac:dyDescent="0.2">
      <c r="A15" s="31" t="s">
        <v>40</v>
      </c>
      <c r="B15" s="33" t="s">
        <v>308</v>
      </c>
      <c r="C15" s="32"/>
      <c r="D15" s="31" t="s">
        <v>40</v>
      </c>
      <c r="E15" s="33" t="s">
        <v>326</v>
      </c>
    </row>
    <row r="16" spans="1:5" ht="14.25" x14ac:dyDescent="0.2">
      <c r="A16" s="31" t="s">
        <v>41</v>
      </c>
      <c r="B16" s="33" t="s">
        <v>316</v>
      </c>
      <c r="C16" s="32"/>
      <c r="D16" s="31" t="s">
        <v>41</v>
      </c>
      <c r="E16" s="33" t="s">
        <v>333</v>
      </c>
    </row>
    <row r="17" spans="1:5" ht="14.25" x14ac:dyDescent="0.2">
      <c r="A17" s="31" t="s">
        <v>42</v>
      </c>
      <c r="B17" s="33" t="s">
        <v>317</v>
      </c>
      <c r="C17" s="32"/>
      <c r="D17" s="31" t="s">
        <v>42</v>
      </c>
      <c r="E17" s="33" t="s">
        <v>329</v>
      </c>
    </row>
    <row r="18" spans="1:5" ht="14.25" x14ac:dyDescent="0.2">
      <c r="A18" s="31" t="s">
        <v>43</v>
      </c>
      <c r="B18" s="33" t="s">
        <v>298</v>
      </c>
      <c r="C18" s="32"/>
      <c r="D18" s="31" t="s">
        <v>43</v>
      </c>
      <c r="E18" s="33" t="s">
        <v>410</v>
      </c>
    </row>
    <row r="19" spans="1:5" ht="14.25" x14ac:dyDescent="0.2">
      <c r="A19" s="31" t="s">
        <v>44</v>
      </c>
      <c r="B19" s="33" t="s">
        <v>312</v>
      </c>
      <c r="C19" s="32"/>
      <c r="D19" s="31" t="s">
        <v>44</v>
      </c>
      <c r="E19" s="33" t="s">
        <v>322</v>
      </c>
    </row>
    <row r="20" spans="1:5" ht="14.25" x14ac:dyDescent="0.2">
      <c r="A20" s="31" t="s">
        <v>45</v>
      </c>
      <c r="B20" s="33" t="s">
        <v>307</v>
      </c>
      <c r="C20" s="32"/>
      <c r="D20" s="31" t="s">
        <v>45</v>
      </c>
      <c r="E20" s="33" t="s">
        <v>334</v>
      </c>
    </row>
    <row r="22" spans="1:5" ht="15.75" x14ac:dyDescent="0.25">
      <c r="A22" s="67" t="s">
        <v>271</v>
      </c>
      <c r="B22" s="67"/>
      <c r="D22" s="68" t="s">
        <v>272</v>
      </c>
      <c r="E22" s="68"/>
    </row>
    <row r="23" spans="1:5" x14ac:dyDescent="0.2">
      <c r="A23" s="30" t="s">
        <v>30</v>
      </c>
      <c r="B23" s="34" t="s">
        <v>336</v>
      </c>
      <c r="D23" s="35" t="s">
        <v>30</v>
      </c>
      <c r="E23" s="34" t="s">
        <v>361</v>
      </c>
    </row>
    <row r="24" spans="1:5" x14ac:dyDescent="0.2">
      <c r="A24" s="30" t="s">
        <v>31</v>
      </c>
      <c r="B24" s="34" t="s">
        <v>349</v>
      </c>
      <c r="D24" s="35" t="s">
        <v>31</v>
      </c>
      <c r="E24" s="34" t="s">
        <v>367</v>
      </c>
    </row>
    <row r="25" spans="1:5" x14ac:dyDescent="0.2">
      <c r="A25" s="30" t="s">
        <v>32</v>
      </c>
      <c r="B25" s="34" t="s">
        <v>339</v>
      </c>
      <c r="D25" s="35" t="s">
        <v>32</v>
      </c>
      <c r="E25" s="34" t="s">
        <v>354</v>
      </c>
    </row>
    <row r="26" spans="1:5" x14ac:dyDescent="0.2">
      <c r="A26" s="30" t="s">
        <v>33</v>
      </c>
      <c r="B26" s="34" t="s">
        <v>346</v>
      </c>
      <c r="D26" s="35" t="s">
        <v>33</v>
      </c>
      <c r="E26" s="34" t="s">
        <v>364</v>
      </c>
    </row>
    <row r="27" spans="1:5" x14ac:dyDescent="0.2">
      <c r="A27" s="30" t="s">
        <v>34</v>
      </c>
      <c r="B27" s="34" t="s">
        <v>345</v>
      </c>
      <c r="D27" s="35" t="s">
        <v>34</v>
      </c>
      <c r="E27" s="34" t="s">
        <v>365</v>
      </c>
    </row>
    <row r="28" spans="1:5" x14ac:dyDescent="0.2">
      <c r="A28" s="30" t="s">
        <v>35</v>
      </c>
      <c r="B28" s="34" t="s">
        <v>350</v>
      </c>
      <c r="D28" s="35" t="s">
        <v>35</v>
      </c>
      <c r="E28" s="34" t="s">
        <v>357</v>
      </c>
    </row>
    <row r="29" spans="1:5" x14ac:dyDescent="0.2">
      <c r="A29" s="30" t="s">
        <v>36</v>
      </c>
      <c r="B29" s="34" t="s">
        <v>337</v>
      </c>
      <c r="D29" s="35" t="s">
        <v>36</v>
      </c>
      <c r="E29" s="34" t="s">
        <v>358</v>
      </c>
    </row>
    <row r="30" spans="1:5" x14ac:dyDescent="0.2">
      <c r="A30" s="30" t="s">
        <v>37</v>
      </c>
      <c r="B30" s="34" t="s">
        <v>344</v>
      </c>
      <c r="D30" s="35" t="s">
        <v>37</v>
      </c>
      <c r="E30" s="34" t="s">
        <v>360</v>
      </c>
    </row>
    <row r="31" spans="1:5" x14ac:dyDescent="0.2">
      <c r="A31" s="30" t="s">
        <v>38</v>
      </c>
      <c r="B31" s="34" t="s">
        <v>348</v>
      </c>
      <c r="D31" s="35" t="s">
        <v>38</v>
      </c>
      <c r="E31" s="34" t="s">
        <v>368</v>
      </c>
    </row>
    <row r="32" spans="1:5" x14ac:dyDescent="0.2">
      <c r="A32" s="30" t="s">
        <v>39</v>
      </c>
      <c r="B32" s="34" t="s">
        <v>341</v>
      </c>
      <c r="D32" s="35" t="s">
        <v>39</v>
      </c>
      <c r="E32" s="34" t="s">
        <v>366</v>
      </c>
    </row>
    <row r="33" spans="1:5" x14ac:dyDescent="0.2">
      <c r="A33" s="30" t="s">
        <v>40</v>
      </c>
      <c r="B33" s="34" t="s">
        <v>338</v>
      </c>
      <c r="D33" s="35" t="s">
        <v>40</v>
      </c>
      <c r="E33" s="34" t="s">
        <v>355</v>
      </c>
    </row>
    <row r="34" spans="1:5" x14ac:dyDescent="0.2">
      <c r="A34" s="30" t="s">
        <v>41</v>
      </c>
      <c r="B34" s="34" t="s">
        <v>353</v>
      </c>
      <c r="D34" s="35" t="s">
        <v>41</v>
      </c>
      <c r="E34" s="34" t="s">
        <v>356</v>
      </c>
    </row>
    <row r="35" spans="1:5" x14ac:dyDescent="0.2">
      <c r="A35" s="30" t="s">
        <v>42</v>
      </c>
      <c r="B35" s="34" t="s">
        <v>335</v>
      </c>
      <c r="D35" s="35" t="s">
        <v>42</v>
      </c>
      <c r="E35" s="34" t="s">
        <v>359</v>
      </c>
    </row>
    <row r="36" spans="1:5" x14ac:dyDescent="0.2">
      <c r="A36" s="30" t="s">
        <v>43</v>
      </c>
      <c r="B36" s="34" t="s">
        <v>351</v>
      </c>
      <c r="D36" s="35" t="s">
        <v>43</v>
      </c>
      <c r="E36" s="34" t="s">
        <v>363</v>
      </c>
    </row>
    <row r="37" spans="1:5" x14ac:dyDescent="0.2">
      <c r="A37" s="30" t="s">
        <v>44</v>
      </c>
      <c r="B37" s="34" t="s">
        <v>340</v>
      </c>
      <c r="D37" s="35" t="s">
        <v>44</v>
      </c>
      <c r="E37" s="34" t="s">
        <v>362</v>
      </c>
    </row>
    <row r="38" spans="1:5" x14ac:dyDescent="0.2">
      <c r="A38" s="30" t="s">
        <v>45</v>
      </c>
      <c r="B38" s="34" t="s">
        <v>347</v>
      </c>
      <c r="D38" s="35" t="s">
        <v>45</v>
      </c>
      <c r="E38" s="34"/>
    </row>
    <row r="40" spans="1:5" ht="15.75" x14ac:dyDescent="0.25">
      <c r="A40" s="68" t="s">
        <v>275</v>
      </c>
      <c r="B40" s="68"/>
      <c r="D40" s="68" t="s">
        <v>273</v>
      </c>
      <c r="E40" s="68"/>
    </row>
    <row r="41" spans="1:5" x14ac:dyDescent="0.2">
      <c r="A41" s="35" t="s">
        <v>30</v>
      </c>
      <c r="B41" s="34" t="s">
        <v>342</v>
      </c>
      <c r="D41" s="35" t="s">
        <v>30</v>
      </c>
      <c r="E41" s="34" t="s">
        <v>390</v>
      </c>
    </row>
    <row r="42" spans="1:5" x14ac:dyDescent="0.2">
      <c r="A42" s="35" t="s">
        <v>31</v>
      </c>
      <c r="B42" s="34" t="s">
        <v>375</v>
      </c>
      <c r="D42" s="35" t="s">
        <v>31</v>
      </c>
      <c r="E42" s="34" t="s">
        <v>391</v>
      </c>
    </row>
    <row r="43" spans="1:5" x14ac:dyDescent="0.2">
      <c r="A43" s="35" t="s">
        <v>32</v>
      </c>
      <c r="B43" s="34" t="s">
        <v>377</v>
      </c>
      <c r="D43" s="35" t="s">
        <v>32</v>
      </c>
      <c r="E43" s="34" t="s">
        <v>387</v>
      </c>
    </row>
    <row r="44" spans="1:5" x14ac:dyDescent="0.2">
      <c r="A44" s="35" t="s">
        <v>33</v>
      </c>
      <c r="B44" s="34" t="s">
        <v>369</v>
      </c>
      <c r="D44" s="35" t="s">
        <v>33</v>
      </c>
      <c r="E44" s="34" t="s">
        <v>383</v>
      </c>
    </row>
    <row r="45" spans="1:5" x14ac:dyDescent="0.2">
      <c r="A45" s="35" t="s">
        <v>34</v>
      </c>
      <c r="B45" s="34" t="s">
        <v>373</v>
      </c>
      <c r="D45" s="35" t="s">
        <v>34</v>
      </c>
      <c r="E45" s="34" t="s">
        <v>381</v>
      </c>
    </row>
    <row r="46" spans="1:5" x14ac:dyDescent="0.2">
      <c r="A46" s="35" t="s">
        <v>35</v>
      </c>
      <c r="B46" s="34" t="s">
        <v>380</v>
      </c>
      <c r="D46" s="35" t="s">
        <v>35</v>
      </c>
      <c r="E46" s="34" t="s">
        <v>389</v>
      </c>
    </row>
    <row r="47" spans="1:5" x14ac:dyDescent="0.2">
      <c r="A47" s="35" t="s">
        <v>36</v>
      </c>
      <c r="B47" s="34" t="s">
        <v>370</v>
      </c>
      <c r="D47" s="35" t="s">
        <v>36</v>
      </c>
      <c r="E47" s="34" t="s">
        <v>392</v>
      </c>
    </row>
    <row r="48" spans="1:5" x14ac:dyDescent="0.2">
      <c r="A48" s="35" t="s">
        <v>37</v>
      </c>
      <c r="B48" s="34" t="s">
        <v>378</v>
      </c>
      <c r="D48" s="35" t="s">
        <v>37</v>
      </c>
      <c r="E48" s="34" t="s">
        <v>384</v>
      </c>
    </row>
    <row r="49" spans="1:6" x14ac:dyDescent="0.2">
      <c r="A49" s="35" t="s">
        <v>38</v>
      </c>
      <c r="B49" s="34" t="s">
        <v>374</v>
      </c>
      <c r="D49" s="35" t="s">
        <v>38</v>
      </c>
      <c r="E49" s="34" t="s">
        <v>393</v>
      </c>
    </row>
    <row r="50" spans="1:6" x14ac:dyDescent="0.2">
      <c r="A50" s="35" t="s">
        <v>39</v>
      </c>
      <c r="B50" s="34" t="s">
        <v>376</v>
      </c>
      <c r="D50" s="35" t="s">
        <v>39</v>
      </c>
      <c r="E50" s="34" t="s">
        <v>382</v>
      </c>
    </row>
    <row r="51" spans="1:6" x14ac:dyDescent="0.2">
      <c r="A51" s="35" t="s">
        <v>40</v>
      </c>
      <c r="B51" s="34" t="s">
        <v>379</v>
      </c>
      <c r="D51" s="35" t="s">
        <v>40</v>
      </c>
      <c r="E51" s="34" t="s">
        <v>386</v>
      </c>
    </row>
    <row r="52" spans="1:6" x14ac:dyDescent="0.2">
      <c r="A52" s="35" t="s">
        <v>41</v>
      </c>
      <c r="B52" s="34" t="s">
        <v>372</v>
      </c>
      <c r="D52" s="35" t="s">
        <v>41</v>
      </c>
      <c r="E52" s="34" t="s">
        <v>414</v>
      </c>
    </row>
    <row r="53" spans="1:6" x14ac:dyDescent="0.2">
      <c r="A53" s="35">
        <v>13</v>
      </c>
      <c r="B53" s="34" t="s">
        <v>371</v>
      </c>
      <c r="D53" s="35">
        <v>13</v>
      </c>
      <c r="E53" s="34" t="s">
        <v>385</v>
      </c>
    </row>
    <row r="54" spans="1:6" x14ac:dyDescent="0.2">
      <c r="A54" s="35"/>
      <c r="B54" s="34"/>
    </row>
    <row r="55" spans="1:6" ht="15.75" x14ac:dyDescent="0.25">
      <c r="A55" s="68" t="s">
        <v>274</v>
      </c>
      <c r="B55" s="68"/>
      <c r="D55" s="68" t="s">
        <v>422</v>
      </c>
      <c r="E55" s="68"/>
      <c r="F55" s="52"/>
    </row>
    <row r="56" spans="1:6" x14ac:dyDescent="0.2">
      <c r="A56" s="35" t="s">
        <v>30</v>
      </c>
      <c r="B56" s="34" t="s">
        <v>397</v>
      </c>
      <c r="D56" s="30" t="s">
        <v>423</v>
      </c>
      <c r="E56" s="70" t="s">
        <v>371</v>
      </c>
    </row>
    <row r="57" spans="1:6" x14ac:dyDescent="0.2">
      <c r="A57" s="35" t="s">
        <v>31</v>
      </c>
      <c r="B57" s="34" t="s">
        <v>401</v>
      </c>
      <c r="D57" s="30" t="s">
        <v>502</v>
      </c>
      <c r="E57" t="s">
        <v>385</v>
      </c>
    </row>
    <row r="58" spans="1:6" x14ac:dyDescent="0.2">
      <c r="A58" s="35" t="s">
        <v>32</v>
      </c>
      <c r="B58" s="34" t="s">
        <v>407</v>
      </c>
      <c r="D58" s="30" t="s">
        <v>503</v>
      </c>
      <c r="E58" t="s">
        <v>402</v>
      </c>
    </row>
    <row r="59" spans="1:6" x14ac:dyDescent="0.2">
      <c r="A59" s="35" t="s">
        <v>33</v>
      </c>
      <c r="B59" s="34" t="s">
        <v>403</v>
      </c>
    </row>
    <row r="60" spans="1:6" x14ac:dyDescent="0.2">
      <c r="A60" s="35" t="s">
        <v>34</v>
      </c>
      <c r="B60" s="34" t="s">
        <v>395</v>
      </c>
    </row>
    <row r="61" spans="1:6" x14ac:dyDescent="0.2">
      <c r="A61" s="35" t="s">
        <v>35</v>
      </c>
      <c r="B61" s="34" t="s">
        <v>398</v>
      </c>
    </row>
    <row r="62" spans="1:6" x14ac:dyDescent="0.2">
      <c r="A62" s="35" t="s">
        <v>36</v>
      </c>
      <c r="B62" s="34" t="s">
        <v>405</v>
      </c>
    </row>
    <row r="63" spans="1:6" x14ac:dyDescent="0.2">
      <c r="A63" s="35" t="s">
        <v>37</v>
      </c>
      <c r="B63" s="34" t="s">
        <v>406</v>
      </c>
    </row>
    <row r="64" spans="1:6" x14ac:dyDescent="0.2">
      <c r="A64" s="35" t="s">
        <v>38</v>
      </c>
      <c r="B64" s="34" t="s">
        <v>400</v>
      </c>
    </row>
    <row r="65" spans="1:2" x14ac:dyDescent="0.2">
      <c r="A65" s="35" t="s">
        <v>39</v>
      </c>
      <c r="B65" s="34" t="s">
        <v>409</v>
      </c>
    </row>
    <row r="66" spans="1:2" x14ac:dyDescent="0.2">
      <c r="A66" s="35" t="s">
        <v>40</v>
      </c>
      <c r="B66" s="34" t="s">
        <v>396</v>
      </c>
    </row>
    <row r="67" spans="1:2" x14ac:dyDescent="0.2">
      <c r="A67" s="35" t="s">
        <v>41</v>
      </c>
      <c r="B67" s="34" t="s">
        <v>404</v>
      </c>
    </row>
    <row r="68" spans="1:2" x14ac:dyDescent="0.2">
      <c r="A68" s="30">
        <v>13</v>
      </c>
      <c r="B68" t="s">
        <v>402</v>
      </c>
    </row>
  </sheetData>
  <mergeCells count="10">
    <mergeCell ref="A55:B55"/>
    <mergeCell ref="D55:E55"/>
    <mergeCell ref="A40:B40"/>
    <mergeCell ref="A4:B4"/>
    <mergeCell ref="D4:E4"/>
    <mergeCell ref="A1:E1"/>
    <mergeCell ref="A2:E2"/>
    <mergeCell ref="A22:B22"/>
    <mergeCell ref="D22:E22"/>
    <mergeCell ref="D40:E40"/>
  </mergeCells>
  <phoneticPr fontId="8" type="noConversion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40"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259</v>
      </c>
      <c r="C4" s="66"/>
      <c r="D4" s="26"/>
    </row>
    <row r="5" spans="1:4" ht="8.25" customHeight="1" x14ac:dyDescent="0.2"/>
    <row r="6" spans="1:4" ht="15" customHeight="1" x14ac:dyDescent="0.2">
      <c r="A6" s="28" t="s">
        <v>106</v>
      </c>
    </row>
    <row r="7" spans="1:4" ht="15" customHeight="1" x14ac:dyDescent="0.2">
      <c r="A7" s="23" t="s">
        <v>297</v>
      </c>
    </row>
    <row r="8" spans="1:4" ht="15" customHeight="1" x14ac:dyDescent="0.2">
      <c r="A8" s="24"/>
      <c r="B8" s="23" t="s">
        <v>297</v>
      </c>
    </row>
    <row r="9" spans="1:4" ht="15" customHeight="1" x14ac:dyDescent="0.2">
      <c r="A9" s="22" t="s">
        <v>317</v>
      </c>
      <c r="B9" s="8" t="s">
        <v>300</v>
      </c>
    </row>
    <row r="10" spans="1:4" ht="15" customHeight="1" x14ac:dyDescent="0.2">
      <c r="B10" s="24"/>
      <c r="C10" s="23" t="s">
        <v>297</v>
      </c>
    </row>
    <row r="11" spans="1:4" ht="15" customHeight="1" x14ac:dyDescent="0.2">
      <c r="A11" s="23" t="s">
        <v>312</v>
      </c>
      <c r="B11" s="24"/>
      <c r="C11" s="8" t="s">
        <v>318</v>
      </c>
    </row>
    <row r="12" spans="1:4" ht="15" customHeight="1" x14ac:dyDescent="0.2">
      <c r="A12" s="24"/>
      <c r="B12" s="22" t="s">
        <v>308</v>
      </c>
      <c r="C12" s="24"/>
    </row>
    <row r="13" spans="1:4" ht="15" customHeight="1" x14ac:dyDescent="0.2">
      <c r="A13" s="22" t="s">
        <v>308</v>
      </c>
      <c r="B13" s="21" t="s">
        <v>300</v>
      </c>
      <c r="C13" s="24"/>
    </row>
    <row r="14" spans="1:4" ht="15" customHeight="1" x14ac:dyDescent="0.2">
      <c r="C14" s="24"/>
      <c r="D14" s="23" t="s">
        <v>313</v>
      </c>
    </row>
    <row r="15" spans="1:4" ht="15" customHeight="1" x14ac:dyDescent="0.2">
      <c r="A15" s="23" t="s">
        <v>316</v>
      </c>
      <c r="C15" s="24"/>
      <c r="D15" s="21" t="s">
        <v>300</v>
      </c>
    </row>
    <row r="16" spans="1:4" ht="15" customHeight="1" x14ac:dyDescent="0.2">
      <c r="A16" s="24"/>
      <c r="B16" s="23" t="s">
        <v>316</v>
      </c>
      <c r="C16" s="24"/>
    </row>
    <row r="17" spans="1:4" ht="15" customHeight="1" x14ac:dyDescent="0.2">
      <c r="A17" s="22" t="s">
        <v>298</v>
      </c>
      <c r="B17" s="8" t="s">
        <v>302</v>
      </c>
      <c r="C17" s="24"/>
    </row>
    <row r="18" spans="1:4" ht="15" customHeight="1" x14ac:dyDescent="0.2">
      <c r="B18" s="24"/>
      <c r="C18" s="22" t="s">
        <v>313</v>
      </c>
    </row>
    <row r="19" spans="1:4" ht="15" customHeight="1" x14ac:dyDescent="0.2">
      <c r="A19" s="23" t="s">
        <v>307</v>
      </c>
      <c r="B19" s="24"/>
      <c r="C19" s="21" t="s">
        <v>302</v>
      </c>
    </row>
    <row r="20" spans="1:4" ht="15" customHeight="1" x14ac:dyDescent="0.2">
      <c r="A20" s="24"/>
      <c r="B20" s="22" t="s">
        <v>313</v>
      </c>
    </row>
    <row r="21" spans="1:4" ht="15" customHeight="1" x14ac:dyDescent="0.2">
      <c r="A21" s="22" t="s">
        <v>313</v>
      </c>
      <c r="B21" s="21" t="s">
        <v>300</v>
      </c>
    </row>
    <row r="22" spans="1:4" ht="15" customHeight="1" x14ac:dyDescent="0.2"/>
    <row r="23" spans="1:4" ht="15" customHeight="1" x14ac:dyDescent="0.2">
      <c r="A23" s="28" t="s">
        <v>107</v>
      </c>
    </row>
    <row r="24" spans="1:4" ht="15" customHeight="1" x14ac:dyDescent="0.2">
      <c r="A24" s="23" t="s">
        <v>317</v>
      </c>
      <c r="C24" s="21" t="s">
        <v>417</v>
      </c>
      <c r="D24" s="21"/>
    </row>
    <row r="25" spans="1:4" ht="15" customHeight="1" x14ac:dyDescent="0.2">
      <c r="A25" s="24"/>
      <c r="B25" s="23" t="s">
        <v>317</v>
      </c>
      <c r="D25" s="6"/>
    </row>
    <row r="26" spans="1:4" ht="15" customHeight="1" x14ac:dyDescent="0.2">
      <c r="A26" s="22" t="s">
        <v>312</v>
      </c>
      <c r="B26" s="8" t="s">
        <v>302</v>
      </c>
      <c r="D26" s="6"/>
    </row>
    <row r="27" spans="1:4" ht="15" customHeight="1" x14ac:dyDescent="0.2">
      <c r="B27" s="24"/>
      <c r="C27" s="23" t="s">
        <v>317</v>
      </c>
      <c r="D27" s="6"/>
    </row>
    <row r="28" spans="1:4" ht="15" customHeight="1" x14ac:dyDescent="0.2">
      <c r="A28" s="23" t="s">
        <v>298</v>
      </c>
      <c r="B28" s="24"/>
      <c r="C28" s="21" t="s">
        <v>318</v>
      </c>
      <c r="D28" s="6"/>
    </row>
    <row r="29" spans="1:4" ht="15" customHeight="1" x14ac:dyDescent="0.2">
      <c r="A29" s="24"/>
      <c r="B29" s="22" t="s">
        <v>298</v>
      </c>
      <c r="D29" s="6"/>
    </row>
    <row r="30" spans="1:4" ht="15" customHeight="1" x14ac:dyDescent="0.2">
      <c r="A30" s="22" t="s">
        <v>307</v>
      </c>
      <c r="B30" s="21" t="s">
        <v>302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108</v>
      </c>
      <c r="C32" s="6"/>
      <c r="D32" s="6"/>
    </row>
    <row r="33" spans="1:2" s="6" customFormat="1" ht="15" customHeight="1" x14ac:dyDescent="0.2">
      <c r="A33" s="23" t="s">
        <v>308</v>
      </c>
      <c r="B33" s="7"/>
    </row>
    <row r="34" spans="1:2" s="6" customFormat="1" ht="15" customHeight="1" x14ac:dyDescent="0.2">
      <c r="A34" s="24"/>
      <c r="B34" s="23" t="s">
        <v>308</v>
      </c>
    </row>
    <row r="35" spans="1:2" s="6" customFormat="1" ht="15" customHeight="1" x14ac:dyDescent="0.2">
      <c r="A35" s="22" t="s">
        <v>316</v>
      </c>
      <c r="B35" s="21" t="s">
        <v>300</v>
      </c>
    </row>
    <row r="36" spans="1:2" ht="15" customHeight="1" x14ac:dyDescent="0.2"/>
    <row r="37" spans="1:2" s="6" customFormat="1" ht="15" customHeight="1" x14ac:dyDescent="0.2">
      <c r="A37" s="28" t="s">
        <v>109</v>
      </c>
      <c r="B37" s="7"/>
    </row>
    <row r="38" spans="1:2" s="6" customFormat="1" ht="15" customHeight="1" x14ac:dyDescent="0.2">
      <c r="A38" s="23" t="s">
        <v>312</v>
      </c>
      <c r="B38" s="7"/>
    </row>
    <row r="39" spans="1:2" s="6" customFormat="1" ht="15" customHeight="1" x14ac:dyDescent="0.2">
      <c r="A39" s="24"/>
      <c r="B39" s="23" t="s">
        <v>312</v>
      </c>
    </row>
    <row r="40" spans="1:2" s="6" customFormat="1" ht="15" customHeight="1" x14ac:dyDescent="0.2">
      <c r="A40" s="22" t="s">
        <v>307</v>
      </c>
      <c r="B40" s="21" t="s">
        <v>7</v>
      </c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45">
    <pageSetUpPr fitToPage="1"/>
  </sheetPr>
  <dimension ref="A1:D40"/>
  <sheetViews>
    <sheetView showGridLines="0" showZeros="0" topLeftCell="A3" zoomScaleNormal="100" workbookViewId="0">
      <selection activeCell="B3" sqref="B3:C3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260</v>
      </c>
      <c r="C4" s="66"/>
      <c r="D4" s="26"/>
    </row>
    <row r="5" spans="1:4" ht="8.25" customHeight="1" x14ac:dyDescent="0.2"/>
    <row r="6" spans="1:4" ht="15" customHeight="1" x14ac:dyDescent="0.2">
      <c r="A6" s="28" t="s">
        <v>110</v>
      </c>
    </row>
    <row r="7" spans="1:4" ht="15" customHeight="1" x14ac:dyDescent="0.2">
      <c r="A7" s="23" t="s">
        <v>319</v>
      </c>
    </row>
    <row r="8" spans="1:4" ht="15" customHeight="1" x14ac:dyDescent="0.2">
      <c r="A8" s="24"/>
      <c r="B8" s="23" t="s">
        <v>332</v>
      </c>
    </row>
    <row r="9" spans="1:4" ht="15" customHeight="1" x14ac:dyDescent="0.2">
      <c r="A9" s="22" t="s">
        <v>332</v>
      </c>
      <c r="B9" s="8" t="s">
        <v>302</v>
      </c>
    </row>
    <row r="10" spans="1:4" ht="15" customHeight="1" x14ac:dyDescent="0.2">
      <c r="B10" s="24"/>
      <c r="C10" s="23" t="s">
        <v>327</v>
      </c>
    </row>
    <row r="11" spans="1:4" ht="15" customHeight="1" x14ac:dyDescent="0.2">
      <c r="A11" s="23" t="s">
        <v>325</v>
      </c>
      <c r="B11" s="24"/>
      <c r="C11" s="8" t="s">
        <v>318</v>
      </c>
    </row>
    <row r="12" spans="1:4" ht="15" customHeight="1" x14ac:dyDescent="0.2">
      <c r="A12" s="24"/>
      <c r="B12" s="22" t="s">
        <v>327</v>
      </c>
      <c r="C12" s="24"/>
    </row>
    <row r="13" spans="1:4" ht="15" customHeight="1" x14ac:dyDescent="0.2">
      <c r="A13" s="22" t="s">
        <v>327</v>
      </c>
      <c r="B13" s="21" t="s">
        <v>300</v>
      </c>
      <c r="C13" s="24"/>
    </row>
    <row r="14" spans="1:4" ht="15" customHeight="1" x14ac:dyDescent="0.2">
      <c r="C14" s="24"/>
      <c r="D14" s="23" t="s">
        <v>320</v>
      </c>
    </row>
    <row r="15" spans="1:4" ht="15" customHeight="1" x14ac:dyDescent="0.2">
      <c r="A15" s="23" t="s">
        <v>331</v>
      </c>
      <c r="C15" s="24"/>
      <c r="D15" s="21" t="s">
        <v>300</v>
      </c>
    </row>
    <row r="16" spans="1:4" ht="15" customHeight="1" x14ac:dyDescent="0.2">
      <c r="A16" s="24"/>
      <c r="B16" s="23" t="s">
        <v>331</v>
      </c>
      <c r="C16" s="24"/>
    </row>
    <row r="17" spans="1:4" ht="15" customHeight="1" x14ac:dyDescent="0.2">
      <c r="A17" s="22" t="s">
        <v>330</v>
      </c>
      <c r="B17" s="8" t="s">
        <v>300</v>
      </c>
      <c r="C17" s="24"/>
    </row>
    <row r="18" spans="1:4" ht="15" customHeight="1" x14ac:dyDescent="0.2">
      <c r="B18" s="24"/>
      <c r="C18" s="22" t="s">
        <v>320</v>
      </c>
    </row>
    <row r="19" spans="1:4" ht="15" customHeight="1" x14ac:dyDescent="0.2">
      <c r="A19" s="23" t="s">
        <v>320</v>
      </c>
      <c r="B19" s="24"/>
      <c r="C19" s="21" t="s">
        <v>318</v>
      </c>
    </row>
    <row r="20" spans="1:4" ht="15" customHeight="1" x14ac:dyDescent="0.2">
      <c r="A20" s="24"/>
      <c r="B20" s="22" t="s">
        <v>320</v>
      </c>
    </row>
    <row r="21" spans="1:4" ht="15" customHeight="1" x14ac:dyDescent="0.2">
      <c r="A21" s="22" t="s">
        <v>323</v>
      </c>
      <c r="B21" s="21" t="s">
        <v>300</v>
      </c>
    </row>
    <row r="22" spans="1:4" ht="15" customHeight="1" x14ac:dyDescent="0.2"/>
    <row r="23" spans="1:4" ht="15" customHeight="1" x14ac:dyDescent="0.2">
      <c r="A23" s="28" t="s">
        <v>103</v>
      </c>
    </row>
    <row r="24" spans="1:4" ht="15" customHeight="1" x14ac:dyDescent="0.2">
      <c r="A24" s="23" t="s">
        <v>319</v>
      </c>
      <c r="C24" s="21" t="s">
        <v>417</v>
      </c>
      <c r="D24" s="21"/>
    </row>
    <row r="25" spans="1:4" ht="15" customHeight="1" x14ac:dyDescent="0.2">
      <c r="A25" s="24"/>
      <c r="B25" s="23" t="s">
        <v>319</v>
      </c>
      <c r="D25" s="6"/>
    </row>
    <row r="26" spans="1:4" ht="15" customHeight="1" x14ac:dyDescent="0.2">
      <c r="A26" s="22" t="s">
        <v>325</v>
      </c>
      <c r="B26" s="8" t="s">
        <v>300</v>
      </c>
      <c r="D26" s="6"/>
    </row>
    <row r="27" spans="1:4" ht="15" customHeight="1" x14ac:dyDescent="0.2">
      <c r="B27" s="24"/>
      <c r="C27" s="23" t="s">
        <v>319</v>
      </c>
      <c r="D27" s="6"/>
    </row>
    <row r="28" spans="1:4" ht="15" customHeight="1" x14ac:dyDescent="0.2">
      <c r="A28" s="23" t="s">
        <v>330</v>
      </c>
      <c r="B28" s="24"/>
      <c r="C28" s="21" t="s">
        <v>318</v>
      </c>
      <c r="D28" s="6"/>
    </row>
    <row r="29" spans="1:4" ht="15" customHeight="1" x14ac:dyDescent="0.2">
      <c r="A29" s="24"/>
      <c r="B29" s="22" t="s">
        <v>323</v>
      </c>
      <c r="D29" s="6"/>
    </row>
    <row r="30" spans="1:4" ht="15" customHeight="1" x14ac:dyDescent="0.2">
      <c r="A30" s="22" t="s">
        <v>323</v>
      </c>
      <c r="B30" s="21" t="s">
        <v>300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104</v>
      </c>
      <c r="C32" s="6"/>
      <c r="D32" s="6"/>
    </row>
    <row r="33" spans="1:2" s="6" customFormat="1" ht="15" customHeight="1" x14ac:dyDescent="0.2">
      <c r="A33" s="23" t="s">
        <v>332</v>
      </c>
      <c r="B33" s="7"/>
    </row>
    <row r="34" spans="1:2" s="6" customFormat="1" ht="15" customHeight="1" x14ac:dyDescent="0.2">
      <c r="A34" s="24"/>
      <c r="B34" s="23" t="s">
        <v>331</v>
      </c>
    </row>
    <row r="35" spans="1:2" s="6" customFormat="1" ht="15" customHeight="1" x14ac:dyDescent="0.2">
      <c r="A35" s="22" t="s">
        <v>331</v>
      </c>
      <c r="B35" s="21" t="s">
        <v>300</v>
      </c>
    </row>
    <row r="36" spans="1:2" ht="15" customHeight="1" x14ac:dyDescent="0.2"/>
    <row r="37" spans="1:2" s="6" customFormat="1" ht="15" customHeight="1" x14ac:dyDescent="0.2">
      <c r="A37" s="28" t="s">
        <v>105</v>
      </c>
      <c r="B37" s="7"/>
    </row>
    <row r="38" spans="1:2" s="6" customFormat="1" ht="15" customHeight="1" x14ac:dyDescent="0.2">
      <c r="A38" s="23" t="s">
        <v>325</v>
      </c>
      <c r="B38" s="7"/>
    </row>
    <row r="39" spans="1:2" s="6" customFormat="1" ht="15" customHeight="1" x14ac:dyDescent="0.2">
      <c r="A39" s="24"/>
      <c r="B39" s="23" t="s">
        <v>330</v>
      </c>
    </row>
    <row r="40" spans="1:2" s="6" customFormat="1" ht="15" customHeight="1" x14ac:dyDescent="0.2">
      <c r="A40" s="22" t="s">
        <v>330</v>
      </c>
      <c r="B40" s="21" t="s">
        <v>302</v>
      </c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47"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261</v>
      </c>
      <c r="C4" s="66"/>
      <c r="D4" s="26"/>
    </row>
    <row r="5" spans="1:4" ht="8.25" customHeight="1" x14ac:dyDescent="0.2"/>
    <row r="6" spans="1:4" ht="15" customHeight="1" x14ac:dyDescent="0.2">
      <c r="A6" s="28" t="s">
        <v>106</v>
      </c>
    </row>
    <row r="7" spans="1:4" ht="15" customHeight="1" x14ac:dyDescent="0.2">
      <c r="A7" s="23" t="s">
        <v>328</v>
      </c>
    </row>
    <row r="8" spans="1:4" ht="15" customHeight="1" x14ac:dyDescent="0.2">
      <c r="A8" s="24"/>
      <c r="B8" s="23" t="s">
        <v>328</v>
      </c>
    </row>
    <row r="9" spans="1:4" ht="15" customHeight="1" x14ac:dyDescent="0.2">
      <c r="A9" s="22" t="s">
        <v>410</v>
      </c>
      <c r="B9" s="8" t="s">
        <v>302</v>
      </c>
    </row>
    <row r="10" spans="1:4" ht="15" customHeight="1" x14ac:dyDescent="0.2">
      <c r="B10" s="24"/>
      <c r="C10" s="23" t="s">
        <v>328</v>
      </c>
    </row>
    <row r="11" spans="1:4" ht="15" customHeight="1" x14ac:dyDescent="0.2">
      <c r="A11" s="23" t="s">
        <v>322</v>
      </c>
      <c r="B11" s="24"/>
      <c r="C11" s="8" t="s">
        <v>300</v>
      </c>
    </row>
    <row r="12" spans="1:4" ht="15" customHeight="1" x14ac:dyDescent="0.2">
      <c r="A12" s="24"/>
      <c r="B12" s="22" t="s">
        <v>333</v>
      </c>
      <c r="C12" s="24"/>
    </row>
    <row r="13" spans="1:4" ht="15" customHeight="1" x14ac:dyDescent="0.2">
      <c r="A13" s="22" t="s">
        <v>333</v>
      </c>
      <c r="B13" s="21" t="s">
        <v>318</v>
      </c>
      <c r="C13" s="24"/>
    </row>
    <row r="14" spans="1:4" ht="15" customHeight="1" x14ac:dyDescent="0.2">
      <c r="C14" s="24"/>
      <c r="D14" s="23" t="s">
        <v>328</v>
      </c>
    </row>
    <row r="15" spans="1:4" ht="15" customHeight="1" x14ac:dyDescent="0.2">
      <c r="A15" s="23" t="s">
        <v>321</v>
      </c>
      <c r="C15" s="24"/>
      <c r="D15" s="21" t="s">
        <v>318</v>
      </c>
    </row>
    <row r="16" spans="1:4" ht="15" customHeight="1" x14ac:dyDescent="0.2">
      <c r="A16" s="24"/>
      <c r="B16" s="23" t="s">
        <v>321</v>
      </c>
      <c r="C16" s="24"/>
    </row>
    <row r="17" spans="1:4" ht="15" customHeight="1" x14ac:dyDescent="0.2">
      <c r="A17" s="22" t="s">
        <v>329</v>
      </c>
      <c r="B17" s="8" t="s">
        <v>318</v>
      </c>
      <c r="C17" s="24"/>
    </row>
    <row r="18" spans="1:4" ht="15" customHeight="1" x14ac:dyDescent="0.2">
      <c r="B18" s="24"/>
      <c r="C18" s="22" t="s">
        <v>321</v>
      </c>
    </row>
    <row r="19" spans="1:4" ht="15" customHeight="1" x14ac:dyDescent="0.2">
      <c r="A19" s="23" t="s">
        <v>334</v>
      </c>
      <c r="B19" s="24"/>
      <c r="C19" s="21" t="s">
        <v>302</v>
      </c>
    </row>
    <row r="20" spans="1:4" ht="15" customHeight="1" x14ac:dyDescent="0.2">
      <c r="A20" s="24"/>
      <c r="B20" s="22" t="s">
        <v>326</v>
      </c>
    </row>
    <row r="21" spans="1:4" ht="15" customHeight="1" x14ac:dyDescent="0.2">
      <c r="A21" s="22" t="s">
        <v>326</v>
      </c>
      <c r="B21" s="21" t="s">
        <v>300</v>
      </c>
    </row>
    <row r="22" spans="1:4" ht="15" customHeight="1" x14ac:dyDescent="0.2"/>
    <row r="23" spans="1:4" ht="15" customHeight="1" x14ac:dyDescent="0.2">
      <c r="A23" s="28" t="s">
        <v>107</v>
      </c>
    </row>
    <row r="24" spans="1:4" ht="15" customHeight="1" x14ac:dyDescent="0.2">
      <c r="A24" s="23" t="s">
        <v>410</v>
      </c>
      <c r="C24" s="21" t="s">
        <v>417</v>
      </c>
      <c r="D24" s="21"/>
    </row>
    <row r="25" spans="1:4" ht="15" customHeight="1" x14ac:dyDescent="0.2">
      <c r="A25" s="24"/>
      <c r="B25" s="23" t="s">
        <v>410</v>
      </c>
      <c r="D25" s="6"/>
    </row>
    <row r="26" spans="1:4" ht="15" customHeight="1" x14ac:dyDescent="0.2">
      <c r="A26" s="22" t="s">
        <v>322</v>
      </c>
      <c r="B26" s="8" t="s">
        <v>302</v>
      </c>
      <c r="D26" s="6"/>
    </row>
    <row r="27" spans="1:4" ht="15" customHeight="1" x14ac:dyDescent="0.2">
      <c r="B27" s="24"/>
      <c r="C27" s="23" t="s">
        <v>329</v>
      </c>
      <c r="D27" s="6"/>
    </row>
    <row r="28" spans="1:4" ht="15" customHeight="1" x14ac:dyDescent="0.2">
      <c r="A28" s="23" t="s">
        <v>329</v>
      </c>
      <c r="B28" s="24"/>
      <c r="C28" s="21" t="s">
        <v>302</v>
      </c>
      <c r="D28" s="6"/>
    </row>
    <row r="29" spans="1:4" ht="15" customHeight="1" x14ac:dyDescent="0.2">
      <c r="A29" s="24"/>
      <c r="B29" s="22" t="s">
        <v>329</v>
      </c>
      <c r="D29" s="6"/>
    </row>
    <row r="30" spans="1:4" ht="15" customHeight="1" x14ac:dyDescent="0.2">
      <c r="A30" s="22" t="s">
        <v>334</v>
      </c>
      <c r="B30" s="21" t="s">
        <v>300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108</v>
      </c>
      <c r="C32" s="6"/>
      <c r="D32" s="6"/>
    </row>
    <row r="33" spans="1:2" s="6" customFormat="1" ht="15" customHeight="1" x14ac:dyDescent="0.2">
      <c r="A33" s="23" t="s">
        <v>333</v>
      </c>
      <c r="B33" s="7"/>
    </row>
    <row r="34" spans="1:2" s="6" customFormat="1" ht="15" customHeight="1" x14ac:dyDescent="0.2">
      <c r="A34" s="24"/>
      <c r="B34" s="23" t="s">
        <v>326</v>
      </c>
    </row>
    <row r="35" spans="1:2" s="6" customFormat="1" ht="15" customHeight="1" x14ac:dyDescent="0.2">
      <c r="A35" s="22" t="s">
        <v>326</v>
      </c>
      <c r="B35" s="21" t="s">
        <v>300</v>
      </c>
    </row>
    <row r="36" spans="1:2" ht="15" customHeight="1" x14ac:dyDescent="0.2"/>
    <row r="37" spans="1:2" s="6" customFormat="1" ht="15" customHeight="1" x14ac:dyDescent="0.2">
      <c r="A37" s="28" t="s">
        <v>109</v>
      </c>
      <c r="B37" s="7"/>
    </row>
    <row r="38" spans="1:2" s="6" customFormat="1" ht="15" customHeight="1" x14ac:dyDescent="0.2">
      <c r="A38" s="23" t="s">
        <v>322</v>
      </c>
      <c r="B38" s="7"/>
    </row>
    <row r="39" spans="1:2" s="6" customFormat="1" ht="15" customHeight="1" x14ac:dyDescent="0.2">
      <c r="A39" s="24"/>
      <c r="B39" s="23" t="s">
        <v>322</v>
      </c>
    </row>
    <row r="40" spans="1:2" s="6" customFormat="1" ht="15" customHeight="1" x14ac:dyDescent="0.2">
      <c r="A40" s="22" t="s">
        <v>334</v>
      </c>
      <c r="B40" s="21" t="s">
        <v>318</v>
      </c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49"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262</v>
      </c>
      <c r="C4" s="66"/>
      <c r="D4" s="26"/>
    </row>
    <row r="5" spans="1:4" ht="8.25" customHeight="1" x14ac:dyDescent="0.2"/>
    <row r="6" spans="1:4" ht="15" customHeight="1" x14ac:dyDescent="0.2">
      <c r="A6" s="28" t="s">
        <v>102</v>
      </c>
    </row>
    <row r="7" spans="1:4" ht="15" customHeight="1" x14ac:dyDescent="0.2">
      <c r="A7" s="23" t="s">
        <v>336</v>
      </c>
    </row>
    <row r="8" spans="1:4" ht="15" customHeight="1" x14ac:dyDescent="0.2">
      <c r="A8" s="24"/>
      <c r="B8" s="23" t="s">
        <v>336</v>
      </c>
    </row>
    <row r="9" spans="1:4" ht="15" customHeight="1" x14ac:dyDescent="0.2">
      <c r="A9" s="22" t="s">
        <v>344</v>
      </c>
      <c r="B9" s="8" t="s">
        <v>318</v>
      </c>
    </row>
    <row r="10" spans="1:4" ht="15" customHeight="1" x14ac:dyDescent="0.2">
      <c r="B10" s="24"/>
      <c r="C10" s="23" t="s">
        <v>336</v>
      </c>
    </row>
    <row r="11" spans="1:4" ht="15" customHeight="1" x14ac:dyDescent="0.2">
      <c r="A11" s="23" t="s">
        <v>350</v>
      </c>
      <c r="B11" s="24"/>
      <c r="C11" s="8" t="s">
        <v>302</v>
      </c>
    </row>
    <row r="12" spans="1:4" ht="15" customHeight="1" x14ac:dyDescent="0.2">
      <c r="A12" s="24"/>
      <c r="B12" s="22" t="s">
        <v>346</v>
      </c>
      <c r="C12" s="24"/>
    </row>
    <row r="13" spans="1:4" ht="15" customHeight="1" x14ac:dyDescent="0.2">
      <c r="A13" s="22" t="s">
        <v>346</v>
      </c>
      <c r="B13" s="21" t="s">
        <v>300</v>
      </c>
      <c r="C13" s="24"/>
    </row>
    <row r="14" spans="1:4" ht="15" customHeight="1" x14ac:dyDescent="0.2">
      <c r="C14" s="24"/>
      <c r="D14" s="23" t="s">
        <v>336</v>
      </c>
    </row>
    <row r="15" spans="1:4" ht="15" customHeight="1" x14ac:dyDescent="0.2">
      <c r="A15" s="23" t="s">
        <v>349</v>
      </c>
      <c r="C15" s="24"/>
      <c r="D15" s="21" t="s">
        <v>300</v>
      </c>
    </row>
    <row r="16" spans="1:4" ht="15" customHeight="1" x14ac:dyDescent="0.2">
      <c r="A16" s="24"/>
      <c r="B16" s="23" t="s">
        <v>349</v>
      </c>
      <c r="C16" s="24"/>
    </row>
    <row r="17" spans="1:4" ht="15" customHeight="1" x14ac:dyDescent="0.2">
      <c r="A17" s="22" t="s">
        <v>337</v>
      </c>
      <c r="B17" s="8" t="s">
        <v>318</v>
      </c>
      <c r="C17" s="24"/>
    </row>
    <row r="18" spans="1:4" ht="15" customHeight="1" x14ac:dyDescent="0.2">
      <c r="B18" s="24"/>
      <c r="C18" s="22" t="s">
        <v>349</v>
      </c>
    </row>
    <row r="19" spans="1:4" ht="15" customHeight="1" x14ac:dyDescent="0.2">
      <c r="A19" s="23" t="s">
        <v>345</v>
      </c>
      <c r="B19" s="24"/>
      <c r="C19" s="21" t="s">
        <v>318</v>
      </c>
    </row>
    <row r="20" spans="1:4" ht="15" customHeight="1" x14ac:dyDescent="0.2">
      <c r="A20" s="24"/>
      <c r="B20" s="22" t="s">
        <v>339</v>
      </c>
    </row>
    <row r="21" spans="1:4" ht="15" customHeight="1" x14ac:dyDescent="0.2">
      <c r="A21" s="22" t="s">
        <v>339</v>
      </c>
      <c r="B21" s="21" t="s">
        <v>302</v>
      </c>
    </row>
    <row r="22" spans="1:4" ht="15" customHeight="1" x14ac:dyDescent="0.2"/>
    <row r="23" spans="1:4" ht="15" customHeight="1" x14ac:dyDescent="0.2">
      <c r="A23" s="28" t="s">
        <v>103</v>
      </c>
    </row>
    <row r="24" spans="1:4" ht="15" customHeight="1" x14ac:dyDescent="0.2">
      <c r="A24" s="23" t="s">
        <v>344</v>
      </c>
      <c r="C24" s="21" t="s">
        <v>417</v>
      </c>
      <c r="D24" s="21"/>
    </row>
    <row r="25" spans="1:4" ht="15" customHeight="1" x14ac:dyDescent="0.2">
      <c r="A25" s="24"/>
      <c r="B25" s="23" t="s">
        <v>350</v>
      </c>
      <c r="D25" s="6"/>
    </row>
    <row r="26" spans="1:4" ht="15" customHeight="1" x14ac:dyDescent="0.2">
      <c r="A26" s="22" t="s">
        <v>350</v>
      </c>
      <c r="B26" s="8" t="s">
        <v>300</v>
      </c>
      <c r="D26" s="6"/>
    </row>
    <row r="27" spans="1:4" ht="15" customHeight="1" x14ac:dyDescent="0.2">
      <c r="B27" s="24"/>
      <c r="C27" s="23" t="s">
        <v>345</v>
      </c>
      <c r="D27" s="6"/>
    </row>
    <row r="28" spans="1:4" ht="15" customHeight="1" x14ac:dyDescent="0.2">
      <c r="A28" s="23" t="s">
        <v>337</v>
      </c>
      <c r="B28" s="24"/>
      <c r="C28" s="21" t="s">
        <v>300</v>
      </c>
      <c r="D28" s="6"/>
    </row>
    <row r="29" spans="1:4" ht="15" customHeight="1" x14ac:dyDescent="0.2">
      <c r="A29" s="24"/>
      <c r="B29" s="22" t="s">
        <v>345</v>
      </c>
      <c r="D29" s="6"/>
    </row>
    <row r="30" spans="1:4" ht="15" customHeight="1" x14ac:dyDescent="0.2">
      <c r="A30" s="22" t="s">
        <v>345</v>
      </c>
      <c r="B30" s="21" t="s">
        <v>302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111</v>
      </c>
      <c r="C32" s="6"/>
      <c r="D32" s="6"/>
    </row>
    <row r="33" spans="1:2" s="6" customFormat="1" ht="15" customHeight="1" x14ac:dyDescent="0.2">
      <c r="A33" s="23" t="s">
        <v>346</v>
      </c>
      <c r="B33" s="7"/>
    </row>
    <row r="34" spans="1:2" s="6" customFormat="1" ht="15" customHeight="1" x14ac:dyDescent="0.2">
      <c r="A34" s="24"/>
      <c r="B34" s="23" t="s">
        <v>339</v>
      </c>
    </row>
    <row r="35" spans="1:2" s="6" customFormat="1" ht="15" customHeight="1" x14ac:dyDescent="0.2">
      <c r="A35" s="22" t="s">
        <v>339</v>
      </c>
      <c r="B35" s="21" t="s">
        <v>302</v>
      </c>
    </row>
    <row r="36" spans="1:2" ht="15" customHeight="1" x14ac:dyDescent="0.2"/>
    <row r="37" spans="1:2" s="6" customFormat="1" ht="15" customHeight="1" x14ac:dyDescent="0.2">
      <c r="A37" s="28" t="s">
        <v>105</v>
      </c>
      <c r="B37" s="7"/>
    </row>
    <row r="38" spans="1:2" s="6" customFormat="1" ht="15" customHeight="1" x14ac:dyDescent="0.2">
      <c r="A38" s="23" t="s">
        <v>344</v>
      </c>
      <c r="B38" s="7"/>
    </row>
    <row r="39" spans="1:2" s="6" customFormat="1" ht="15" customHeight="1" x14ac:dyDescent="0.2">
      <c r="A39" s="24"/>
      <c r="B39" s="23" t="s">
        <v>337</v>
      </c>
    </row>
    <row r="40" spans="1:2" s="6" customFormat="1" ht="15" customHeight="1" x14ac:dyDescent="0.2">
      <c r="A40" s="22" t="s">
        <v>337</v>
      </c>
      <c r="B40" s="21" t="s">
        <v>318</v>
      </c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51"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263</v>
      </c>
      <c r="C4" s="66"/>
      <c r="D4" s="26"/>
    </row>
    <row r="5" spans="1:4" ht="8.25" customHeight="1" x14ac:dyDescent="0.2"/>
    <row r="6" spans="1:4" ht="15" customHeight="1" x14ac:dyDescent="0.2">
      <c r="A6" s="28" t="s">
        <v>106</v>
      </c>
    </row>
    <row r="7" spans="1:4" ht="15" customHeight="1" x14ac:dyDescent="0.2">
      <c r="A7" s="23" t="s">
        <v>340</v>
      </c>
    </row>
    <row r="8" spans="1:4" ht="15" customHeight="1" x14ac:dyDescent="0.2">
      <c r="A8" s="24"/>
      <c r="B8" s="23" t="s">
        <v>353</v>
      </c>
    </row>
    <row r="9" spans="1:4" ht="15" customHeight="1" x14ac:dyDescent="0.2">
      <c r="A9" s="22" t="s">
        <v>353</v>
      </c>
      <c r="B9" s="8" t="s">
        <v>302</v>
      </c>
    </row>
    <row r="10" spans="1:4" ht="15" customHeight="1" x14ac:dyDescent="0.2">
      <c r="B10" s="24"/>
      <c r="C10" s="23" t="s">
        <v>348</v>
      </c>
    </row>
    <row r="11" spans="1:4" ht="15" customHeight="1" x14ac:dyDescent="0.2">
      <c r="A11" s="23" t="s">
        <v>335</v>
      </c>
      <c r="B11" s="24"/>
      <c r="C11" s="8" t="s">
        <v>318</v>
      </c>
    </row>
    <row r="12" spans="1:4" ht="15" customHeight="1" x14ac:dyDescent="0.2">
      <c r="A12" s="24"/>
      <c r="B12" s="22" t="s">
        <v>348</v>
      </c>
      <c r="C12" s="24"/>
    </row>
    <row r="13" spans="1:4" ht="15" customHeight="1" x14ac:dyDescent="0.2">
      <c r="A13" s="22" t="s">
        <v>348</v>
      </c>
      <c r="B13" s="21" t="s">
        <v>300</v>
      </c>
      <c r="C13" s="24"/>
    </row>
    <row r="14" spans="1:4" ht="15" customHeight="1" x14ac:dyDescent="0.2">
      <c r="C14" s="24"/>
      <c r="D14" s="23" t="s">
        <v>348</v>
      </c>
    </row>
    <row r="15" spans="1:4" ht="15" customHeight="1" x14ac:dyDescent="0.2">
      <c r="A15" s="23" t="s">
        <v>351</v>
      </c>
      <c r="C15" s="24"/>
      <c r="D15" s="21" t="s">
        <v>318</v>
      </c>
    </row>
    <row r="16" spans="1:4" ht="15" customHeight="1" x14ac:dyDescent="0.2">
      <c r="A16" s="24"/>
      <c r="B16" s="23" t="s">
        <v>341</v>
      </c>
      <c r="C16" s="24"/>
    </row>
    <row r="17" spans="1:4" ht="15" customHeight="1" x14ac:dyDescent="0.2">
      <c r="A17" s="22" t="s">
        <v>341</v>
      </c>
      <c r="B17" s="8" t="s">
        <v>302</v>
      </c>
      <c r="C17" s="24"/>
    </row>
    <row r="18" spans="1:4" ht="15" customHeight="1" x14ac:dyDescent="0.2">
      <c r="B18" s="24"/>
      <c r="C18" s="22" t="s">
        <v>341</v>
      </c>
    </row>
    <row r="19" spans="1:4" ht="15" customHeight="1" x14ac:dyDescent="0.2">
      <c r="A19" s="23" t="s">
        <v>347</v>
      </c>
      <c r="B19" s="24"/>
      <c r="C19" s="21" t="s">
        <v>300</v>
      </c>
    </row>
    <row r="20" spans="1:4" ht="15" customHeight="1" x14ac:dyDescent="0.2">
      <c r="A20" s="24"/>
      <c r="B20" s="22" t="s">
        <v>338</v>
      </c>
    </row>
    <row r="21" spans="1:4" ht="15" customHeight="1" x14ac:dyDescent="0.2">
      <c r="A21" s="22" t="s">
        <v>338</v>
      </c>
      <c r="B21" s="21" t="s">
        <v>302</v>
      </c>
    </row>
    <row r="22" spans="1:4" ht="15" customHeight="1" x14ac:dyDescent="0.2"/>
    <row r="23" spans="1:4" ht="15" customHeight="1" x14ac:dyDescent="0.2">
      <c r="A23" s="28" t="s">
        <v>107</v>
      </c>
    </row>
    <row r="24" spans="1:4" ht="15" customHeight="1" x14ac:dyDescent="0.2">
      <c r="A24" s="23" t="s">
        <v>340</v>
      </c>
      <c r="C24" s="21" t="s">
        <v>417</v>
      </c>
      <c r="D24" s="21"/>
    </row>
    <row r="25" spans="1:4" ht="15" customHeight="1" x14ac:dyDescent="0.2">
      <c r="A25" s="24"/>
      <c r="B25" s="23" t="s">
        <v>335</v>
      </c>
      <c r="D25" s="6"/>
    </row>
    <row r="26" spans="1:4" ht="15" customHeight="1" x14ac:dyDescent="0.2">
      <c r="A26" s="22" t="s">
        <v>335</v>
      </c>
      <c r="B26" s="8" t="s">
        <v>302</v>
      </c>
      <c r="D26" s="6"/>
    </row>
    <row r="27" spans="1:4" ht="15" customHeight="1" x14ac:dyDescent="0.2">
      <c r="B27" s="24"/>
      <c r="C27" s="23" t="s">
        <v>335</v>
      </c>
      <c r="D27" s="6"/>
    </row>
    <row r="28" spans="1:4" ht="15" customHeight="1" x14ac:dyDescent="0.2">
      <c r="A28" s="23" t="s">
        <v>351</v>
      </c>
      <c r="B28" s="24"/>
      <c r="C28" s="21" t="s">
        <v>302</v>
      </c>
      <c r="D28" s="6"/>
    </row>
    <row r="29" spans="1:4" ht="15" customHeight="1" x14ac:dyDescent="0.2">
      <c r="A29" s="24"/>
      <c r="B29" s="22" t="s">
        <v>351</v>
      </c>
      <c r="D29" s="6"/>
    </row>
    <row r="30" spans="1:4" ht="15" customHeight="1" x14ac:dyDescent="0.2">
      <c r="A30" s="22" t="s">
        <v>347</v>
      </c>
      <c r="B30" s="21" t="s">
        <v>300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108</v>
      </c>
      <c r="C32" s="6"/>
      <c r="D32" s="6"/>
    </row>
    <row r="33" spans="1:2" s="6" customFormat="1" ht="15" customHeight="1" x14ac:dyDescent="0.2">
      <c r="A33" s="23" t="s">
        <v>353</v>
      </c>
      <c r="B33" s="7"/>
    </row>
    <row r="34" spans="1:2" s="6" customFormat="1" ht="15" customHeight="1" x14ac:dyDescent="0.2">
      <c r="A34" s="24"/>
      <c r="B34" s="23" t="s">
        <v>338</v>
      </c>
    </row>
    <row r="35" spans="1:2" s="6" customFormat="1" ht="15" customHeight="1" x14ac:dyDescent="0.2">
      <c r="A35" s="22" t="s">
        <v>338</v>
      </c>
      <c r="B35" s="21" t="s">
        <v>300</v>
      </c>
    </row>
    <row r="36" spans="1:2" ht="15" customHeight="1" x14ac:dyDescent="0.2"/>
    <row r="37" spans="1:2" s="6" customFormat="1" ht="15" customHeight="1" x14ac:dyDescent="0.2">
      <c r="A37" s="28" t="s">
        <v>109</v>
      </c>
      <c r="B37" s="7"/>
    </row>
    <row r="38" spans="1:2" s="6" customFormat="1" ht="15" customHeight="1" x14ac:dyDescent="0.2">
      <c r="A38" s="23" t="s">
        <v>340</v>
      </c>
      <c r="B38" s="7"/>
    </row>
    <row r="39" spans="1:2" s="6" customFormat="1" ht="15" customHeight="1" x14ac:dyDescent="0.2">
      <c r="A39" s="24"/>
      <c r="B39" s="23" t="s">
        <v>340</v>
      </c>
    </row>
    <row r="40" spans="1:2" s="6" customFormat="1" ht="15" customHeight="1" x14ac:dyDescent="0.2">
      <c r="A40" s="22" t="s">
        <v>347</v>
      </c>
      <c r="B40" s="21" t="s">
        <v>302</v>
      </c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53"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264</v>
      </c>
      <c r="C4" s="66"/>
      <c r="D4" s="26"/>
    </row>
    <row r="5" spans="1:4" ht="8.25" customHeight="1" x14ac:dyDescent="0.2"/>
    <row r="6" spans="1:4" ht="15" customHeight="1" x14ac:dyDescent="0.2">
      <c r="A6" s="28" t="s">
        <v>102</v>
      </c>
    </row>
    <row r="7" spans="1:4" ht="15" customHeight="1" x14ac:dyDescent="0.2">
      <c r="A7" s="23" t="s">
        <v>354</v>
      </c>
    </row>
    <row r="8" spans="1:4" ht="15" customHeight="1" x14ac:dyDescent="0.2">
      <c r="A8" s="24"/>
      <c r="B8" s="23" t="s">
        <v>354</v>
      </c>
    </row>
    <row r="9" spans="1:4" ht="15" customHeight="1" x14ac:dyDescent="0.2">
      <c r="A9" s="22" t="s">
        <v>365</v>
      </c>
      <c r="B9" s="8" t="s">
        <v>318</v>
      </c>
    </row>
    <row r="10" spans="1:4" ht="15" customHeight="1" x14ac:dyDescent="0.2">
      <c r="B10" s="24"/>
      <c r="C10" s="23" t="s">
        <v>361</v>
      </c>
    </row>
    <row r="11" spans="1:4" ht="15" customHeight="1" x14ac:dyDescent="0.2">
      <c r="A11" s="23" t="s">
        <v>360</v>
      </c>
      <c r="B11" s="24"/>
      <c r="C11" s="8" t="s">
        <v>302</v>
      </c>
    </row>
    <row r="12" spans="1:4" ht="15" customHeight="1" x14ac:dyDescent="0.2">
      <c r="A12" s="24"/>
      <c r="B12" s="22" t="s">
        <v>361</v>
      </c>
      <c r="C12" s="24"/>
    </row>
    <row r="13" spans="1:4" ht="15" customHeight="1" x14ac:dyDescent="0.2">
      <c r="A13" s="22" t="s">
        <v>361</v>
      </c>
      <c r="B13" s="21" t="s">
        <v>302</v>
      </c>
      <c r="C13" s="24"/>
    </row>
    <row r="14" spans="1:4" ht="15" customHeight="1" x14ac:dyDescent="0.2">
      <c r="C14" s="24"/>
      <c r="D14" s="23" t="s">
        <v>361</v>
      </c>
    </row>
    <row r="15" spans="1:4" ht="15" customHeight="1" x14ac:dyDescent="0.2">
      <c r="A15" s="23" t="s">
        <v>367</v>
      </c>
      <c r="C15" s="24"/>
      <c r="D15" s="21" t="s">
        <v>302</v>
      </c>
    </row>
    <row r="16" spans="1:4" ht="15" customHeight="1" x14ac:dyDescent="0.2">
      <c r="A16" s="24"/>
      <c r="B16" s="23" t="s">
        <v>367</v>
      </c>
      <c r="C16" s="24"/>
    </row>
    <row r="17" spans="1:4" ht="15" customHeight="1" x14ac:dyDescent="0.2">
      <c r="A17" s="22" t="s">
        <v>357</v>
      </c>
      <c r="B17" s="8" t="s">
        <v>302</v>
      </c>
      <c r="C17" s="24"/>
    </row>
    <row r="18" spans="1:4" ht="15" customHeight="1" x14ac:dyDescent="0.2">
      <c r="B18" s="24"/>
      <c r="C18" s="22" t="s">
        <v>367</v>
      </c>
    </row>
    <row r="19" spans="1:4" ht="15" customHeight="1" x14ac:dyDescent="0.2">
      <c r="A19" s="23" t="s">
        <v>364</v>
      </c>
      <c r="B19" s="24"/>
      <c r="C19" s="21" t="s">
        <v>302</v>
      </c>
    </row>
    <row r="20" spans="1:4" ht="15" customHeight="1" x14ac:dyDescent="0.2">
      <c r="A20" s="24"/>
      <c r="B20" s="22" t="s">
        <v>364</v>
      </c>
    </row>
    <row r="21" spans="1:4" ht="15" customHeight="1" x14ac:dyDescent="0.2">
      <c r="A21" s="22" t="s">
        <v>358</v>
      </c>
      <c r="B21" s="21" t="s">
        <v>302</v>
      </c>
    </row>
    <row r="22" spans="1:4" ht="15" customHeight="1" x14ac:dyDescent="0.2"/>
    <row r="23" spans="1:4" ht="15" customHeight="1" x14ac:dyDescent="0.2">
      <c r="A23" s="28" t="s">
        <v>103</v>
      </c>
    </row>
    <row r="24" spans="1:4" ht="15" customHeight="1" x14ac:dyDescent="0.2">
      <c r="A24" s="23" t="s">
        <v>365</v>
      </c>
      <c r="C24" s="21" t="s">
        <v>417</v>
      </c>
      <c r="D24" s="21"/>
    </row>
    <row r="25" spans="1:4" ht="15" customHeight="1" x14ac:dyDescent="0.2">
      <c r="A25" s="24"/>
      <c r="B25" s="23" t="s">
        <v>365</v>
      </c>
      <c r="D25" s="6"/>
    </row>
    <row r="26" spans="1:4" ht="15" customHeight="1" x14ac:dyDescent="0.2">
      <c r="A26" s="22" t="s">
        <v>360</v>
      </c>
      <c r="B26" s="8" t="s">
        <v>300</v>
      </c>
      <c r="D26" s="6"/>
    </row>
    <row r="27" spans="1:4" ht="15" customHeight="1" x14ac:dyDescent="0.2">
      <c r="B27" s="24"/>
      <c r="C27" s="23" t="s">
        <v>365</v>
      </c>
      <c r="D27" s="6"/>
    </row>
    <row r="28" spans="1:4" ht="15" customHeight="1" x14ac:dyDescent="0.2">
      <c r="A28" s="23" t="s">
        <v>357</v>
      </c>
      <c r="B28" s="24"/>
      <c r="C28" s="21" t="s">
        <v>300</v>
      </c>
      <c r="D28" s="6"/>
    </row>
    <row r="29" spans="1:4" ht="15" customHeight="1" x14ac:dyDescent="0.2">
      <c r="A29" s="24"/>
      <c r="B29" s="22" t="s">
        <v>357</v>
      </c>
      <c r="D29" s="6"/>
    </row>
    <row r="30" spans="1:4" ht="15" customHeight="1" x14ac:dyDescent="0.2">
      <c r="A30" s="22" t="s">
        <v>358</v>
      </c>
      <c r="B30" s="21" t="s">
        <v>318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111</v>
      </c>
      <c r="C32" s="6"/>
      <c r="D32" s="6"/>
    </row>
    <row r="33" spans="1:4" ht="15" customHeight="1" x14ac:dyDescent="0.2">
      <c r="A33" s="23" t="s">
        <v>354</v>
      </c>
      <c r="C33" s="6"/>
      <c r="D33" s="6"/>
    </row>
    <row r="34" spans="1:4" ht="15" customHeight="1" x14ac:dyDescent="0.2">
      <c r="A34" s="24"/>
      <c r="B34" s="23" t="s">
        <v>354</v>
      </c>
      <c r="C34" s="6"/>
      <c r="D34" s="6"/>
    </row>
    <row r="35" spans="1:4" ht="15" customHeight="1" x14ac:dyDescent="0.2">
      <c r="A35" s="22" t="s">
        <v>364</v>
      </c>
      <c r="B35" s="21" t="s">
        <v>318</v>
      </c>
      <c r="C35" s="6"/>
      <c r="D35" s="6"/>
    </row>
    <row r="36" spans="1:4" ht="15" customHeight="1" x14ac:dyDescent="0.2"/>
    <row r="37" spans="1:4" ht="15" customHeight="1" x14ac:dyDescent="0.2">
      <c r="A37" s="28" t="s">
        <v>105</v>
      </c>
      <c r="C37" s="6"/>
      <c r="D37" s="6"/>
    </row>
    <row r="38" spans="1:4" ht="15" customHeight="1" x14ac:dyDescent="0.2">
      <c r="A38" s="23" t="s">
        <v>360</v>
      </c>
      <c r="C38" s="6"/>
      <c r="D38" s="6"/>
    </row>
    <row r="39" spans="1:4" ht="15" customHeight="1" x14ac:dyDescent="0.2">
      <c r="A39" s="24"/>
      <c r="B39" s="23" t="s">
        <v>358</v>
      </c>
      <c r="C39" s="6"/>
      <c r="D39" s="6"/>
    </row>
    <row r="40" spans="1:4" ht="15" customHeight="1" x14ac:dyDescent="0.2">
      <c r="A40" s="22" t="s">
        <v>358</v>
      </c>
      <c r="B40" s="21" t="s">
        <v>302</v>
      </c>
      <c r="C40" s="6"/>
      <c r="D40" s="6"/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57"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265</v>
      </c>
      <c r="C4" s="66"/>
      <c r="D4" s="26"/>
    </row>
    <row r="5" spans="1:4" ht="8.25" customHeight="1" x14ac:dyDescent="0.2"/>
    <row r="6" spans="1:4" ht="15" customHeight="1" x14ac:dyDescent="0.2">
      <c r="A6" s="28" t="s">
        <v>118</v>
      </c>
    </row>
    <row r="7" spans="1:4" ht="15" customHeight="1" x14ac:dyDescent="0.2">
      <c r="A7" s="23" t="s">
        <v>359</v>
      </c>
    </row>
    <row r="8" spans="1:4" ht="15" customHeight="1" x14ac:dyDescent="0.2">
      <c r="A8" s="24"/>
      <c r="B8" s="23" t="s">
        <v>366</v>
      </c>
    </row>
    <row r="9" spans="1:4" ht="15" customHeight="1" x14ac:dyDescent="0.2">
      <c r="A9" s="22" t="s">
        <v>366</v>
      </c>
      <c r="B9" s="8" t="s">
        <v>300</v>
      </c>
    </row>
    <row r="10" spans="1:4" ht="15" customHeight="1" x14ac:dyDescent="0.2">
      <c r="B10" s="24"/>
      <c r="C10" s="23" t="s">
        <v>366</v>
      </c>
    </row>
    <row r="11" spans="1:4" ht="15" customHeight="1" x14ac:dyDescent="0.2">
      <c r="A11" s="23" t="s">
        <v>356</v>
      </c>
      <c r="B11" s="24"/>
      <c r="C11" s="8" t="s">
        <v>302</v>
      </c>
    </row>
    <row r="12" spans="1:4" ht="15" customHeight="1" x14ac:dyDescent="0.2">
      <c r="A12" s="24"/>
      <c r="B12" s="22" t="s">
        <v>356</v>
      </c>
      <c r="C12" s="24"/>
    </row>
    <row r="13" spans="1:4" ht="15" customHeight="1" x14ac:dyDescent="0.2">
      <c r="A13" s="22" t="s">
        <v>362</v>
      </c>
      <c r="B13" s="21" t="s">
        <v>318</v>
      </c>
      <c r="C13" s="24"/>
    </row>
    <row r="14" spans="1:4" ht="15" customHeight="1" x14ac:dyDescent="0.2">
      <c r="C14" s="24"/>
      <c r="D14" s="23" t="s">
        <v>368</v>
      </c>
    </row>
    <row r="15" spans="1:4" ht="15" customHeight="1" x14ac:dyDescent="0.2">
      <c r="A15" s="23" t="s">
        <v>368</v>
      </c>
      <c r="C15" s="24"/>
      <c r="D15" s="21" t="s">
        <v>302</v>
      </c>
    </row>
    <row r="16" spans="1:4" ht="15" customHeight="1" x14ac:dyDescent="0.2">
      <c r="A16" s="24"/>
      <c r="B16" s="23" t="s">
        <v>368</v>
      </c>
      <c r="C16" s="24"/>
    </row>
    <row r="17" spans="1:4" ht="15" customHeight="1" x14ac:dyDescent="0.2">
      <c r="A17" s="22" t="s">
        <v>363</v>
      </c>
      <c r="B17" s="8" t="s">
        <v>302</v>
      </c>
      <c r="C17" s="24"/>
    </row>
    <row r="18" spans="1:4" ht="15" customHeight="1" x14ac:dyDescent="0.2">
      <c r="B18" s="24"/>
      <c r="C18" s="22" t="s">
        <v>368</v>
      </c>
    </row>
    <row r="19" spans="1:4" ht="15" customHeight="1" x14ac:dyDescent="0.2">
      <c r="A19" s="23" t="s">
        <v>417</v>
      </c>
      <c r="B19" s="24"/>
      <c r="C19" s="21" t="s">
        <v>300</v>
      </c>
    </row>
    <row r="20" spans="1:4" ht="15" customHeight="1" x14ac:dyDescent="0.2">
      <c r="A20" s="24"/>
      <c r="B20" s="22" t="s">
        <v>355</v>
      </c>
    </row>
    <row r="21" spans="1:4" ht="15" customHeight="1" x14ac:dyDescent="0.2">
      <c r="A21" s="22" t="s">
        <v>355</v>
      </c>
      <c r="B21" s="21" t="s">
        <v>417</v>
      </c>
    </row>
    <row r="22" spans="1:4" ht="15" customHeight="1" x14ac:dyDescent="0.2"/>
    <row r="23" spans="1:4" ht="15" customHeight="1" x14ac:dyDescent="0.2">
      <c r="A23" s="28" t="s">
        <v>107</v>
      </c>
    </row>
    <row r="24" spans="1:4" ht="15" customHeight="1" x14ac:dyDescent="0.2">
      <c r="A24" s="23" t="s">
        <v>359</v>
      </c>
      <c r="C24" s="21" t="s">
        <v>417</v>
      </c>
      <c r="D24" s="21"/>
    </row>
    <row r="25" spans="1:4" ht="15" customHeight="1" x14ac:dyDescent="0.2">
      <c r="A25" s="24"/>
      <c r="B25" s="23" t="s">
        <v>359</v>
      </c>
      <c r="D25" s="6"/>
    </row>
    <row r="26" spans="1:4" ht="15" customHeight="1" x14ac:dyDescent="0.2">
      <c r="A26" s="22" t="s">
        <v>362</v>
      </c>
      <c r="B26" s="8" t="s">
        <v>302</v>
      </c>
      <c r="D26" s="6"/>
    </row>
    <row r="27" spans="1:4" ht="15" customHeight="1" x14ac:dyDescent="0.2">
      <c r="B27" s="24"/>
      <c r="C27" s="23" t="s">
        <v>359</v>
      </c>
      <c r="D27" s="6"/>
    </row>
    <row r="28" spans="1:4" ht="15" customHeight="1" x14ac:dyDescent="0.2">
      <c r="A28" s="23" t="s">
        <v>363</v>
      </c>
      <c r="B28" s="24"/>
      <c r="C28" s="21" t="s">
        <v>300</v>
      </c>
      <c r="D28" s="6"/>
    </row>
    <row r="29" spans="1:4" ht="15" customHeight="1" x14ac:dyDescent="0.2">
      <c r="A29" s="24"/>
      <c r="B29" s="22" t="s">
        <v>363</v>
      </c>
      <c r="D29" s="6"/>
    </row>
    <row r="30" spans="1:4" ht="15" customHeight="1" x14ac:dyDescent="0.2">
      <c r="A30" s="22" t="s">
        <v>4</v>
      </c>
      <c r="B30" s="21"/>
      <c r="D30" s="6"/>
    </row>
    <row r="31" spans="1:4" ht="15" customHeight="1" x14ac:dyDescent="0.2">
      <c r="D31" s="6"/>
    </row>
    <row r="32" spans="1:4" ht="15" customHeight="1" x14ac:dyDescent="0.2">
      <c r="A32" s="28" t="s">
        <v>119</v>
      </c>
      <c r="C32" s="6"/>
      <c r="D32" s="6"/>
    </row>
    <row r="33" spans="1:2" s="6" customFormat="1" ht="15" customHeight="1" x14ac:dyDescent="0.2">
      <c r="A33" s="23" t="s">
        <v>356</v>
      </c>
      <c r="B33" s="7"/>
    </row>
    <row r="34" spans="1:2" s="6" customFormat="1" ht="15" customHeight="1" x14ac:dyDescent="0.2">
      <c r="A34" s="24"/>
      <c r="B34" s="23" t="s">
        <v>355</v>
      </c>
    </row>
    <row r="35" spans="1:2" s="6" customFormat="1" ht="15" customHeight="1" x14ac:dyDescent="0.2">
      <c r="A35" s="22" t="s">
        <v>355</v>
      </c>
      <c r="B35" s="21" t="s">
        <v>300</v>
      </c>
    </row>
    <row r="36" spans="1:2" ht="15" customHeight="1" x14ac:dyDescent="0.2"/>
    <row r="37" spans="1:2" s="6" customFormat="1" ht="15" customHeight="1" x14ac:dyDescent="0.2">
      <c r="A37" s="28" t="s">
        <v>109</v>
      </c>
      <c r="B37" s="7"/>
    </row>
    <row r="38" spans="1:2" s="6" customFormat="1" ht="15" customHeight="1" x14ac:dyDescent="0.2">
      <c r="A38" s="23" t="s">
        <v>362</v>
      </c>
      <c r="B38" s="7"/>
    </row>
    <row r="39" spans="1:2" s="6" customFormat="1" ht="15" customHeight="1" x14ac:dyDescent="0.2">
      <c r="A39" s="24"/>
      <c r="B39" s="23" t="s">
        <v>362</v>
      </c>
    </row>
    <row r="40" spans="1:2" s="6" customFormat="1" ht="15" customHeight="1" x14ac:dyDescent="0.2">
      <c r="A40" s="22" t="s">
        <v>4</v>
      </c>
      <c r="B40" s="21"/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266</v>
      </c>
      <c r="C4" s="66"/>
      <c r="D4" s="26"/>
    </row>
    <row r="5" spans="1:4" ht="8.25" customHeight="1" x14ac:dyDescent="0.2"/>
    <row r="6" spans="1:4" ht="15" customHeight="1" x14ac:dyDescent="0.2">
      <c r="A6" s="28" t="s">
        <v>102</v>
      </c>
    </row>
    <row r="7" spans="1:4" ht="15" customHeight="1" x14ac:dyDescent="0.2">
      <c r="A7" s="23" t="s">
        <v>369</v>
      </c>
    </row>
    <row r="8" spans="1:4" ht="15" customHeight="1" x14ac:dyDescent="0.2">
      <c r="A8" s="24"/>
      <c r="B8" s="23" t="s">
        <v>369</v>
      </c>
    </row>
    <row r="9" spans="1:4" ht="15" customHeight="1" x14ac:dyDescent="0.2">
      <c r="A9" s="22" t="s">
        <v>378</v>
      </c>
      <c r="B9" s="8" t="s">
        <v>302</v>
      </c>
    </row>
    <row r="10" spans="1:4" ht="15" customHeight="1" x14ac:dyDescent="0.2">
      <c r="B10" s="24"/>
      <c r="C10" s="23" t="s">
        <v>342</v>
      </c>
    </row>
    <row r="11" spans="1:4" ht="15" customHeight="1" x14ac:dyDescent="0.2">
      <c r="A11" s="23" t="s">
        <v>373</v>
      </c>
      <c r="B11" s="24"/>
      <c r="C11" s="8" t="s">
        <v>302</v>
      </c>
    </row>
    <row r="12" spans="1:4" ht="15" customHeight="1" x14ac:dyDescent="0.2">
      <c r="A12" s="24"/>
      <c r="B12" s="22" t="s">
        <v>342</v>
      </c>
      <c r="C12" s="24"/>
    </row>
    <row r="13" spans="1:4" ht="15" customHeight="1" x14ac:dyDescent="0.2">
      <c r="A13" s="22" t="s">
        <v>342</v>
      </c>
      <c r="B13" s="21" t="s">
        <v>318</v>
      </c>
      <c r="C13" s="24"/>
    </row>
    <row r="14" spans="1:4" ht="15" customHeight="1" x14ac:dyDescent="0.2">
      <c r="C14" s="24"/>
      <c r="D14" s="23" t="s">
        <v>342</v>
      </c>
    </row>
    <row r="15" spans="1:4" ht="15" customHeight="1" x14ac:dyDescent="0.2">
      <c r="A15" s="23" t="s">
        <v>380</v>
      </c>
      <c r="C15" s="24"/>
      <c r="D15" s="21" t="s">
        <v>300</v>
      </c>
    </row>
    <row r="16" spans="1:4" ht="15" customHeight="1" x14ac:dyDescent="0.2">
      <c r="A16" s="24"/>
      <c r="B16" s="23" t="s">
        <v>377</v>
      </c>
      <c r="C16" s="24"/>
    </row>
    <row r="17" spans="1:4" ht="15" customHeight="1" x14ac:dyDescent="0.2">
      <c r="A17" s="22" t="s">
        <v>377</v>
      </c>
      <c r="B17" s="8" t="s">
        <v>302</v>
      </c>
      <c r="C17" s="24"/>
    </row>
    <row r="18" spans="1:4" ht="15" customHeight="1" x14ac:dyDescent="0.2">
      <c r="B18" s="24"/>
      <c r="C18" s="22" t="s">
        <v>375</v>
      </c>
    </row>
    <row r="19" spans="1:4" ht="15" customHeight="1" x14ac:dyDescent="0.2">
      <c r="A19" s="23" t="s">
        <v>370</v>
      </c>
      <c r="B19" s="24"/>
      <c r="C19" s="21" t="s">
        <v>318</v>
      </c>
    </row>
    <row r="20" spans="1:4" ht="15" customHeight="1" x14ac:dyDescent="0.2">
      <c r="A20" s="24"/>
      <c r="B20" s="22" t="s">
        <v>375</v>
      </c>
    </row>
    <row r="21" spans="1:4" ht="15" customHeight="1" x14ac:dyDescent="0.2">
      <c r="A21" s="22" t="s">
        <v>375</v>
      </c>
      <c r="B21" s="21" t="s">
        <v>302</v>
      </c>
    </row>
    <row r="22" spans="1:4" ht="15" customHeight="1" x14ac:dyDescent="0.2"/>
    <row r="23" spans="1:4" ht="15" customHeight="1" x14ac:dyDescent="0.2">
      <c r="A23" s="28" t="s">
        <v>103</v>
      </c>
    </row>
    <row r="24" spans="1:4" ht="15" customHeight="1" x14ac:dyDescent="0.2">
      <c r="A24" s="23" t="s">
        <v>378</v>
      </c>
      <c r="C24" s="21" t="s">
        <v>417</v>
      </c>
      <c r="D24" s="21"/>
    </row>
    <row r="25" spans="1:4" ht="15" customHeight="1" x14ac:dyDescent="0.2">
      <c r="A25" s="24"/>
      <c r="B25" s="23" t="s">
        <v>373</v>
      </c>
      <c r="D25" s="6"/>
    </row>
    <row r="26" spans="1:4" ht="15" customHeight="1" x14ac:dyDescent="0.2">
      <c r="A26" s="22" t="s">
        <v>373</v>
      </c>
      <c r="B26" s="8" t="s">
        <v>302</v>
      </c>
      <c r="D26" s="6"/>
    </row>
    <row r="27" spans="1:4" ht="15" customHeight="1" x14ac:dyDescent="0.2">
      <c r="B27" s="24"/>
      <c r="C27" s="23" t="s">
        <v>373</v>
      </c>
      <c r="D27" s="6"/>
    </row>
    <row r="28" spans="1:4" ht="15" customHeight="1" x14ac:dyDescent="0.2">
      <c r="A28" s="23" t="s">
        <v>380</v>
      </c>
      <c r="B28" s="24"/>
      <c r="C28" s="21" t="s">
        <v>302</v>
      </c>
      <c r="D28" s="6"/>
    </row>
    <row r="29" spans="1:4" ht="15" customHeight="1" x14ac:dyDescent="0.2">
      <c r="A29" s="24"/>
      <c r="B29" s="22" t="s">
        <v>380</v>
      </c>
      <c r="D29" s="6"/>
    </row>
    <row r="30" spans="1:4" ht="15" customHeight="1" x14ac:dyDescent="0.2">
      <c r="A30" s="22" t="s">
        <v>370</v>
      </c>
      <c r="B30" s="21" t="s">
        <v>302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111</v>
      </c>
      <c r="C32" s="6"/>
      <c r="D32" s="6"/>
    </row>
    <row r="33" spans="1:4" ht="15" customHeight="1" x14ac:dyDescent="0.2">
      <c r="A33" s="23" t="s">
        <v>369</v>
      </c>
      <c r="C33" s="6"/>
      <c r="D33" s="6"/>
    </row>
    <row r="34" spans="1:4" ht="15" customHeight="1" x14ac:dyDescent="0.2">
      <c r="A34" s="24"/>
      <c r="B34" s="23" t="s">
        <v>377</v>
      </c>
      <c r="C34" s="6"/>
      <c r="D34" s="6"/>
    </row>
    <row r="35" spans="1:4" ht="15" customHeight="1" x14ac:dyDescent="0.2">
      <c r="A35" s="22" t="s">
        <v>377</v>
      </c>
      <c r="B35" s="21" t="s">
        <v>302</v>
      </c>
      <c r="C35" s="6"/>
      <c r="D35" s="6"/>
    </row>
    <row r="36" spans="1:4" ht="15" customHeight="1" x14ac:dyDescent="0.2"/>
    <row r="37" spans="1:4" ht="15" customHeight="1" x14ac:dyDescent="0.2">
      <c r="A37" s="28" t="s">
        <v>105</v>
      </c>
      <c r="C37" s="6"/>
      <c r="D37" s="6"/>
    </row>
    <row r="38" spans="1:4" ht="15" customHeight="1" x14ac:dyDescent="0.2">
      <c r="A38" s="23" t="s">
        <v>378</v>
      </c>
      <c r="C38" s="6"/>
      <c r="D38" s="6"/>
    </row>
    <row r="39" spans="1:4" ht="15" customHeight="1" x14ac:dyDescent="0.2">
      <c r="A39" s="24"/>
      <c r="B39" s="23" t="s">
        <v>370</v>
      </c>
      <c r="C39" s="6"/>
      <c r="D39" s="6"/>
    </row>
    <row r="40" spans="1:4" ht="15" customHeight="1" x14ac:dyDescent="0.2">
      <c r="A40" s="22" t="s">
        <v>370</v>
      </c>
      <c r="B40" s="21" t="s">
        <v>300</v>
      </c>
      <c r="C40" s="6"/>
      <c r="D40" s="6"/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27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419</v>
      </c>
      <c r="C4" s="66"/>
      <c r="D4" s="26"/>
    </row>
    <row r="5" spans="1:4" ht="8.25" customHeight="1" x14ac:dyDescent="0.2"/>
    <row r="6" spans="1:4" ht="15" customHeight="1" x14ac:dyDescent="0.2">
      <c r="A6" s="28" t="s">
        <v>418</v>
      </c>
    </row>
    <row r="7" spans="1:4" ht="15" customHeight="1" x14ac:dyDescent="0.2">
      <c r="A7" s="23" t="s">
        <v>376</v>
      </c>
    </row>
    <row r="8" spans="1:4" ht="15" customHeight="1" x14ac:dyDescent="0.2">
      <c r="A8" s="24"/>
      <c r="B8" s="23" t="s">
        <v>376</v>
      </c>
    </row>
    <row r="9" spans="1:4" ht="15" customHeight="1" x14ac:dyDescent="0.2">
      <c r="A9" s="22" t="s">
        <v>417</v>
      </c>
      <c r="B9" s="8" t="s">
        <v>417</v>
      </c>
    </row>
    <row r="10" spans="1:4" ht="15" customHeight="1" x14ac:dyDescent="0.2">
      <c r="B10" s="24"/>
      <c r="C10" s="23" t="s">
        <v>376</v>
      </c>
    </row>
    <row r="11" spans="1:4" ht="15" customHeight="1" x14ac:dyDescent="0.2">
      <c r="A11" s="23" t="s">
        <v>372</v>
      </c>
      <c r="B11" s="24"/>
      <c r="C11" s="8" t="s">
        <v>318</v>
      </c>
    </row>
    <row r="12" spans="1:4" ht="15" customHeight="1" x14ac:dyDescent="0.2">
      <c r="A12" s="24"/>
      <c r="B12" s="22" t="s">
        <v>372</v>
      </c>
      <c r="C12" s="24"/>
    </row>
    <row r="13" spans="1:4" ht="15" customHeight="1" x14ac:dyDescent="0.2">
      <c r="A13" s="22" t="s">
        <v>371</v>
      </c>
      <c r="B13" s="21" t="s">
        <v>300</v>
      </c>
      <c r="C13" s="24"/>
    </row>
    <row r="14" spans="1:4" ht="15" customHeight="1" x14ac:dyDescent="0.2">
      <c r="C14" s="24"/>
      <c r="D14" s="23" t="s">
        <v>374</v>
      </c>
    </row>
    <row r="15" spans="1:4" ht="15" customHeight="1" x14ac:dyDescent="0.2">
      <c r="A15" s="23" t="s">
        <v>374</v>
      </c>
      <c r="C15" s="24"/>
      <c r="D15" s="21" t="s">
        <v>302</v>
      </c>
    </row>
    <row r="16" spans="1:4" ht="15" customHeight="1" x14ac:dyDescent="0.2">
      <c r="A16" s="24"/>
      <c r="B16" s="23" t="s">
        <v>374</v>
      </c>
      <c r="C16" s="24"/>
    </row>
    <row r="17" spans="1:4" ht="15" customHeight="1" x14ac:dyDescent="0.2">
      <c r="A17" s="22" t="s">
        <v>417</v>
      </c>
      <c r="B17" s="8" t="s">
        <v>417</v>
      </c>
      <c r="C17" s="24"/>
    </row>
    <row r="18" spans="1:4" ht="15" customHeight="1" x14ac:dyDescent="0.2">
      <c r="B18" s="24"/>
      <c r="C18" s="22" t="s">
        <v>374</v>
      </c>
    </row>
    <row r="19" spans="1:4" ht="15" customHeight="1" x14ac:dyDescent="0.2">
      <c r="A19" s="23" t="s">
        <v>417</v>
      </c>
      <c r="B19" s="24"/>
      <c r="C19" s="21" t="s">
        <v>300</v>
      </c>
    </row>
    <row r="20" spans="1:4" ht="15" customHeight="1" x14ac:dyDescent="0.2">
      <c r="A20" s="24"/>
      <c r="B20" s="22" t="s">
        <v>379</v>
      </c>
    </row>
    <row r="21" spans="1:4" ht="15" customHeight="1" x14ac:dyDescent="0.2">
      <c r="A21" s="22" t="s">
        <v>379</v>
      </c>
      <c r="B21" s="21" t="s">
        <v>417</v>
      </c>
    </row>
    <row r="22" spans="1:4" ht="15" customHeight="1" x14ac:dyDescent="0.2"/>
    <row r="23" spans="1:4" ht="15" customHeight="1" x14ac:dyDescent="0.2">
      <c r="D23" s="6"/>
    </row>
    <row r="24" spans="1:4" ht="15" customHeight="1" x14ac:dyDescent="0.2">
      <c r="A24" s="28" t="s">
        <v>119</v>
      </c>
      <c r="C24" s="6"/>
      <c r="D24" s="6"/>
    </row>
    <row r="25" spans="1:4" ht="15" customHeight="1" x14ac:dyDescent="0.2">
      <c r="A25" s="23" t="s">
        <v>372</v>
      </c>
      <c r="C25" s="6"/>
      <c r="D25" s="6"/>
    </row>
    <row r="26" spans="1:4" ht="15" customHeight="1" x14ac:dyDescent="0.2">
      <c r="A26" s="24"/>
      <c r="B26" s="23" t="s">
        <v>379</v>
      </c>
      <c r="C26" s="6"/>
      <c r="D26" s="6"/>
    </row>
    <row r="27" spans="1:4" ht="15" customHeight="1" x14ac:dyDescent="0.2">
      <c r="A27" s="22" t="s">
        <v>379</v>
      </c>
      <c r="B27" s="21" t="s">
        <v>318</v>
      </c>
      <c r="C27" s="6"/>
      <c r="D27" s="6"/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267</v>
      </c>
      <c r="C4" s="66"/>
      <c r="D4" s="26"/>
    </row>
    <row r="5" spans="1:4" ht="8.25" customHeight="1" x14ac:dyDescent="0.2"/>
    <row r="6" spans="1:4" ht="15" customHeight="1" x14ac:dyDescent="0.2">
      <c r="A6" s="28" t="s">
        <v>102</v>
      </c>
    </row>
    <row r="7" spans="1:4" ht="15" customHeight="1" x14ac:dyDescent="0.2">
      <c r="A7" s="23" t="s">
        <v>383</v>
      </c>
    </row>
    <row r="8" spans="1:4" ht="15" customHeight="1" x14ac:dyDescent="0.2">
      <c r="A8" s="24"/>
      <c r="B8" s="23" t="s">
        <v>383</v>
      </c>
    </row>
    <row r="9" spans="1:4" ht="15" customHeight="1" x14ac:dyDescent="0.2">
      <c r="A9" s="22" t="s">
        <v>384</v>
      </c>
      <c r="B9" s="8" t="s">
        <v>302</v>
      </c>
    </row>
    <row r="10" spans="1:4" ht="15" customHeight="1" x14ac:dyDescent="0.2">
      <c r="B10" s="24"/>
      <c r="C10" s="23" t="s">
        <v>391</v>
      </c>
    </row>
    <row r="11" spans="1:4" ht="15" customHeight="1" x14ac:dyDescent="0.2">
      <c r="A11" s="23" t="s">
        <v>389</v>
      </c>
      <c r="B11" s="24"/>
      <c r="C11" s="8" t="s">
        <v>300</v>
      </c>
    </row>
    <row r="12" spans="1:4" ht="15" customHeight="1" x14ac:dyDescent="0.2">
      <c r="A12" s="24"/>
      <c r="B12" s="22" t="s">
        <v>391</v>
      </c>
      <c r="C12" s="24"/>
    </row>
    <row r="13" spans="1:4" ht="15" customHeight="1" x14ac:dyDescent="0.2">
      <c r="A13" s="22" t="s">
        <v>391</v>
      </c>
      <c r="B13" s="21" t="s">
        <v>300</v>
      </c>
      <c r="C13" s="24"/>
    </row>
    <row r="14" spans="1:4" ht="15" customHeight="1" x14ac:dyDescent="0.2">
      <c r="C14" s="24"/>
      <c r="D14" s="23" t="s">
        <v>390</v>
      </c>
    </row>
    <row r="15" spans="1:4" ht="15" customHeight="1" x14ac:dyDescent="0.2">
      <c r="A15" s="23" t="s">
        <v>390</v>
      </c>
      <c r="C15" s="24"/>
      <c r="D15" s="21" t="s">
        <v>302</v>
      </c>
    </row>
    <row r="16" spans="1:4" ht="15" customHeight="1" x14ac:dyDescent="0.2">
      <c r="A16" s="24"/>
      <c r="B16" s="23" t="s">
        <v>390</v>
      </c>
      <c r="C16" s="24"/>
    </row>
    <row r="17" spans="1:4" ht="15" customHeight="1" x14ac:dyDescent="0.2">
      <c r="A17" s="22" t="s">
        <v>392</v>
      </c>
      <c r="B17" s="8" t="s">
        <v>300</v>
      </c>
      <c r="C17" s="24"/>
    </row>
    <row r="18" spans="1:4" ht="15" customHeight="1" x14ac:dyDescent="0.2">
      <c r="B18" s="24"/>
      <c r="C18" s="22" t="s">
        <v>390</v>
      </c>
    </row>
    <row r="19" spans="1:4" ht="15" customHeight="1" x14ac:dyDescent="0.2">
      <c r="A19" s="23" t="s">
        <v>381</v>
      </c>
      <c r="B19" s="24"/>
      <c r="C19" s="21" t="s">
        <v>302</v>
      </c>
    </row>
    <row r="20" spans="1:4" ht="15" customHeight="1" x14ac:dyDescent="0.2">
      <c r="A20" s="24"/>
      <c r="B20" s="22" t="s">
        <v>387</v>
      </c>
    </row>
    <row r="21" spans="1:4" ht="15" customHeight="1" x14ac:dyDescent="0.2">
      <c r="A21" s="22" t="s">
        <v>387</v>
      </c>
      <c r="B21" s="21" t="s">
        <v>318</v>
      </c>
    </row>
    <row r="22" spans="1:4" ht="15" customHeight="1" x14ac:dyDescent="0.2"/>
    <row r="23" spans="1:4" ht="15" customHeight="1" x14ac:dyDescent="0.2">
      <c r="A23" s="28" t="s">
        <v>103</v>
      </c>
    </row>
    <row r="24" spans="1:4" ht="15" customHeight="1" x14ac:dyDescent="0.2">
      <c r="A24" s="23" t="s">
        <v>384</v>
      </c>
      <c r="C24" s="21" t="s">
        <v>417</v>
      </c>
      <c r="D24" s="21"/>
    </row>
    <row r="25" spans="1:4" ht="15" customHeight="1" x14ac:dyDescent="0.2">
      <c r="A25" s="24"/>
      <c r="B25" s="23" t="s">
        <v>389</v>
      </c>
      <c r="D25" s="6"/>
    </row>
    <row r="26" spans="1:4" ht="15" customHeight="1" x14ac:dyDescent="0.2">
      <c r="A26" s="22" t="s">
        <v>389</v>
      </c>
      <c r="B26" s="8" t="s">
        <v>300</v>
      </c>
      <c r="D26" s="6"/>
    </row>
    <row r="27" spans="1:4" ht="15" customHeight="1" x14ac:dyDescent="0.2">
      <c r="B27" s="24"/>
      <c r="C27" s="23" t="s">
        <v>381</v>
      </c>
      <c r="D27" s="6"/>
    </row>
    <row r="28" spans="1:4" ht="15" customHeight="1" x14ac:dyDescent="0.2">
      <c r="A28" s="23" t="s">
        <v>392</v>
      </c>
      <c r="B28" s="24"/>
      <c r="C28" s="21" t="s">
        <v>318</v>
      </c>
      <c r="D28" s="6"/>
    </row>
    <row r="29" spans="1:4" ht="15" customHeight="1" x14ac:dyDescent="0.2">
      <c r="A29" s="24"/>
      <c r="B29" s="22" t="s">
        <v>381</v>
      </c>
      <c r="D29" s="6"/>
    </row>
    <row r="30" spans="1:4" ht="15" customHeight="1" x14ac:dyDescent="0.2">
      <c r="A30" s="22" t="s">
        <v>381</v>
      </c>
      <c r="B30" s="21" t="s">
        <v>318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111</v>
      </c>
      <c r="C32" s="6"/>
      <c r="D32" s="6"/>
    </row>
    <row r="33" spans="1:4" ht="15" customHeight="1" x14ac:dyDescent="0.2">
      <c r="A33" s="23" t="s">
        <v>383</v>
      </c>
      <c r="C33" s="6"/>
      <c r="D33" s="6"/>
    </row>
    <row r="34" spans="1:4" ht="15" customHeight="1" x14ac:dyDescent="0.2">
      <c r="A34" s="24"/>
      <c r="B34" s="23" t="s">
        <v>387</v>
      </c>
      <c r="C34" s="6"/>
      <c r="D34" s="6"/>
    </row>
    <row r="35" spans="1:4" ht="15" customHeight="1" x14ac:dyDescent="0.2">
      <c r="A35" s="22" t="s">
        <v>387</v>
      </c>
      <c r="B35" s="21" t="s">
        <v>302</v>
      </c>
      <c r="C35" s="6"/>
      <c r="D35" s="6"/>
    </row>
    <row r="36" spans="1:4" ht="15" customHeight="1" x14ac:dyDescent="0.2"/>
    <row r="37" spans="1:4" ht="15" customHeight="1" x14ac:dyDescent="0.2">
      <c r="A37" s="28" t="s">
        <v>105</v>
      </c>
      <c r="C37" s="6"/>
      <c r="D37" s="6"/>
    </row>
    <row r="38" spans="1:4" ht="15" customHeight="1" x14ac:dyDescent="0.2">
      <c r="A38" s="23" t="s">
        <v>384</v>
      </c>
      <c r="C38" s="6"/>
      <c r="D38" s="6"/>
    </row>
    <row r="39" spans="1:4" ht="15" customHeight="1" x14ac:dyDescent="0.2">
      <c r="A39" s="24"/>
      <c r="B39" s="23" t="s">
        <v>392</v>
      </c>
      <c r="C39" s="6"/>
      <c r="D39" s="6"/>
    </row>
    <row r="40" spans="1:4" ht="15" customHeight="1" x14ac:dyDescent="0.2">
      <c r="A40" s="22" t="s">
        <v>392</v>
      </c>
      <c r="B40" s="21" t="s">
        <v>302</v>
      </c>
      <c r="C40" s="6"/>
      <c r="D40" s="6"/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8">
    <pageSetUpPr fitToPage="1"/>
  </sheetPr>
  <dimension ref="A1:J27"/>
  <sheetViews>
    <sheetView showGridLines="0" workbookViewId="0">
      <selection sqref="A1:J1"/>
    </sheetView>
  </sheetViews>
  <sheetFormatPr defaultRowHeight="12.75" x14ac:dyDescent="0.2"/>
  <cols>
    <col min="1" max="1" width="3.7109375" style="3" customWidth="1"/>
    <col min="2" max="2" width="23.7109375" style="9" customWidth="1"/>
    <col min="3" max="3" width="24.85546875" style="9" customWidth="1"/>
    <col min="4" max="7" width="6.28515625" style="4" customWidth="1"/>
    <col min="8" max="8" width="6.85546875" style="4" customWidth="1"/>
    <col min="9" max="10" width="4.5703125" style="3" customWidth="1"/>
    <col min="11" max="11" width="6.28515625" style="3" customWidth="1"/>
    <col min="12" max="16384" width="9.140625" style="3"/>
  </cols>
  <sheetData>
    <row r="1" spans="1:10" s="5" customFormat="1" ht="17.25" customHeight="1" x14ac:dyDescent="0.2">
      <c r="A1" s="58" t="s">
        <v>286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9" customHeight="1" x14ac:dyDescent="0.2">
      <c r="A2" s="1"/>
      <c r="I2" s="2"/>
      <c r="J2" s="2"/>
    </row>
    <row r="3" spans="1:10" s="5" customFormat="1" ht="15" x14ac:dyDescent="0.2">
      <c r="A3" s="61" t="s">
        <v>287</v>
      </c>
      <c r="B3" s="61"/>
      <c r="C3" s="61"/>
      <c r="D3" s="61"/>
      <c r="E3" s="11"/>
      <c r="F3" s="12"/>
      <c r="G3" s="11"/>
      <c r="H3" s="11"/>
      <c r="I3" s="13"/>
    </row>
    <row r="4" spans="1:10" s="5" customFormat="1" ht="15.75" x14ac:dyDescent="0.25">
      <c r="A4" s="62" t="s">
        <v>251</v>
      </c>
      <c r="B4" s="62"/>
      <c r="C4" s="62"/>
      <c r="D4" s="11"/>
      <c r="E4" s="11"/>
      <c r="F4" s="11"/>
      <c r="G4" s="11"/>
      <c r="H4" s="11"/>
    </row>
    <row r="5" spans="1:10" s="5" customFormat="1" ht="15" x14ac:dyDescent="0.2">
      <c r="A5" s="14"/>
      <c r="B5" s="18" t="s">
        <v>9</v>
      </c>
      <c r="C5" s="18" t="s">
        <v>1</v>
      </c>
      <c r="D5" s="14">
        <v>1</v>
      </c>
      <c r="E5" s="14">
        <v>2</v>
      </c>
      <c r="F5" s="14">
        <v>3</v>
      </c>
      <c r="G5" s="14">
        <v>4</v>
      </c>
      <c r="H5" s="14" t="s">
        <v>8</v>
      </c>
      <c r="I5" s="14" t="s">
        <v>2</v>
      </c>
      <c r="J5" s="14" t="s">
        <v>3</v>
      </c>
    </row>
    <row r="6" spans="1:10" s="5" customFormat="1" ht="15" x14ac:dyDescent="0.2">
      <c r="A6" s="14">
        <v>1</v>
      </c>
      <c r="B6" s="59" t="s">
        <v>296</v>
      </c>
      <c r="C6" s="60"/>
      <c r="D6" s="16" t="s">
        <v>4</v>
      </c>
      <c r="E6" s="17" t="s">
        <v>300</v>
      </c>
      <c r="F6" s="17" t="s">
        <v>301</v>
      </c>
      <c r="G6" s="17" t="s">
        <v>302</v>
      </c>
      <c r="H6" s="17"/>
      <c r="I6" s="14">
        <v>6</v>
      </c>
      <c r="J6" s="15">
        <v>1</v>
      </c>
    </row>
    <row r="7" spans="1:10" s="5" customFormat="1" ht="15" x14ac:dyDescent="0.2">
      <c r="A7" s="14">
        <v>2</v>
      </c>
      <c r="B7" s="59" t="s">
        <v>297</v>
      </c>
      <c r="C7" s="60"/>
      <c r="D7" s="14" t="s">
        <v>309</v>
      </c>
      <c r="E7" s="16" t="s">
        <v>4</v>
      </c>
      <c r="F7" s="17" t="s">
        <v>300</v>
      </c>
      <c r="G7" s="17" t="s">
        <v>303</v>
      </c>
      <c r="H7" s="17"/>
      <c r="I7" s="14">
        <v>4</v>
      </c>
      <c r="J7" s="15">
        <v>3</v>
      </c>
    </row>
    <row r="8" spans="1:10" s="5" customFormat="1" ht="15" x14ac:dyDescent="0.2">
      <c r="A8" s="14">
        <v>3</v>
      </c>
      <c r="B8" s="59" t="s">
        <v>298</v>
      </c>
      <c r="C8" s="60"/>
      <c r="D8" s="14" t="s">
        <v>304</v>
      </c>
      <c r="E8" s="14" t="s">
        <v>309</v>
      </c>
      <c r="F8" s="16" t="s">
        <v>4</v>
      </c>
      <c r="G8" s="17" t="s">
        <v>304</v>
      </c>
      <c r="H8" s="17"/>
      <c r="I8" s="14">
        <v>3</v>
      </c>
      <c r="J8" s="15">
        <v>4</v>
      </c>
    </row>
    <row r="9" spans="1:10" s="5" customFormat="1" ht="15" x14ac:dyDescent="0.2">
      <c r="A9" s="14">
        <v>4</v>
      </c>
      <c r="B9" s="59" t="s">
        <v>299</v>
      </c>
      <c r="C9" s="60"/>
      <c r="D9" s="14" t="s">
        <v>304</v>
      </c>
      <c r="E9" s="14" t="s">
        <v>318</v>
      </c>
      <c r="F9" s="14" t="s">
        <v>302</v>
      </c>
      <c r="G9" s="16" t="s">
        <v>4</v>
      </c>
      <c r="H9" s="16"/>
      <c r="I9" s="14">
        <v>5</v>
      </c>
      <c r="J9" s="15">
        <v>2</v>
      </c>
    </row>
    <row r="10" spans="1:10" s="5" customFormat="1" ht="20.100000000000001" customHeight="1" x14ac:dyDescent="0.2">
      <c r="B10" s="19"/>
      <c r="C10" s="19"/>
      <c r="D10" s="11"/>
      <c r="E10" s="11"/>
      <c r="F10" s="11"/>
      <c r="G10" s="11"/>
      <c r="H10" s="11"/>
    </row>
    <row r="11" spans="1:10" s="5" customFormat="1" ht="15" x14ac:dyDescent="0.2">
      <c r="A11" s="14"/>
      <c r="B11" s="18" t="s">
        <v>10</v>
      </c>
      <c r="C11" s="18" t="s">
        <v>1</v>
      </c>
      <c r="D11" s="14">
        <v>1</v>
      </c>
      <c r="E11" s="14">
        <v>2</v>
      </c>
      <c r="F11" s="14">
        <v>3</v>
      </c>
      <c r="G11" s="14">
        <v>4</v>
      </c>
      <c r="H11" s="14" t="s">
        <v>8</v>
      </c>
      <c r="I11" s="14" t="s">
        <v>2</v>
      </c>
      <c r="J11" s="14" t="s">
        <v>3</v>
      </c>
    </row>
    <row r="12" spans="1:10" s="5" customFormat="1" ht="15" x14ac:dyDescent="0.2">
      <c r="A12" s="14">
        <v>1</v>
      </c>
      <c r="B12" s="59" t="s">
        <v>305</v>
      </c>
      <c r="C12" s="60"/>
      <c r="D12" s="16" t="s">
        <v>4</v>
      </c>
      <c r="E12" s="17" t="s">
        <v>304</v>
      </c>
      <c r="F12" s="17" t="s">
        <v>302</v>
      </c>
      <c r="G12" s="17" t="s">
        <v>302</v>
      </c>
      <c r="H12" s="17"/>
      <c r="I12" s="14">
        <v>5</v>
      </c>
      <c r="J12" s="15">
        <v>2</v>
      </c>
    </row>
    <row r="13" spans="1:10" s="5" customFormat="1" ht="15" x14ac:dyDescent="0.2">
      <c r="A13" s="14">
        <v>2</v>
      </c>
      <c r="B13" s="59" t="s">
        <v>306</v>
      </c>
      <c r="C13" s="60"/>
      <c r="D13" s="14" t="s">
        <v>302</v>
      </c>
      <c r="E13" s="16" t="s">
        <v>4</v>
      </c>
      <c r="F13" s="17" t="s">
        <v>302</v>
      </c>
      <c r="G13" s="17" t="s">
        <v>300</v>
      </c>
      <c r="H13" s="17"/>
      <c r="I13" s="14">
        <v>6</v>
      </c>
      <c r="J13" s="15">
        <v>1</v>
      </c>
    </row>
    <row r="14" spans="1:10" s="5" customFormat="1" ht="15" x14ac:dyDescent="0.2">
      <c r="A14" s="14">
        <v>3</v>
      </c>
      <c r="B14" s="59" t="s">
        <v>307</v>
      </c>
      <c r="C14" s="60"/>
      <c r="D14" s="14" t="s">
        <v>304</v>
      </c>
      <c r="E14" s="14" t="s">
        <v>304</v>
      </c>
      <c r="F14" s="16" t="s">
        <v>4</v>
      </c>
      <c r="G14" s="17" t="s">
        <v>309</v>
      </c>
      <c r="H14" s="17"/>
      <c r="I14" s="14">
        <v>3</v>
      </c>
      <c r="J14" s="15">
        <v>4</v>
      </c>
    </row>
    <row r="15" spans="1:10" s="5" customFormat="1" ht="15" x14ac:dyDescent="0.2">
      <c r="A15" s="14">
        <v>4</v>
      </c>
      <c r="B15" s="59" t="s">
        <v>308</v>
      </c>
      <c r="C15" s="60"/>
      <c r="D15" s="14" t="s">
        <v>304</v>
      </c>
      <c r="E15" s="14" t="s">
        <v>309</v>
      </c>
      <c r="F15" s="14" t="s">
        <v>300</v>
      </c>
      <c r="G15" s="16" t="s">
        <v>4</v>
      </c>
      <c r="H15" s="16"/>
      <c r="I15" s="14">
        <v>4</v>
      </c>
      <c r="J15" s="15">
        <v>3</v>
      </c>
    </row>
    <row r="16" spans="1:10" s="5" customFormat="1" ht="20.100000000000001" customHeight="1" x14ac:dyDescent="0.2">
      <c r="B16" s="19"/>
      <c r="C16" s="19"/>
      <c r="D16" s="11"/>
      <c r="E16" s="11"/>
      <c r="F16" s="11"/>
      <c r="G16" s="11"/>
      <c r="H16" s="11"/>
    </row>
    <row r="17" spans="1:10" s="5" customFormat="1" ht="15" x14ac:dyDescent="0.2">
      <c r="A17" s="14"/>
      <c r="B17" s="18" t="s">
        <v>11</v>
      </c>
      <c r="C17" s="18" t="s">
        <v>1</v>
      </c>
      <c r="D17" s="14">
        <v>1</v>
      </c>
      <c r="E17" s="14">
        <v>2</v>
      </c>
      <c r="F17" s="14">
        <v>3</v>
      </c>
      <c r="G17" s="14">
        <v>4</v>
      </c>
      <c r="H17" s="14" t="s">
        <v>8</v>
      </c>
      <c r="I17" s="14" t="s">
        <v>2</v>
      </c>
      <c r="J17" s="14" t="s">
        <v>3</v>
      </c>
    </row>
    <row r="18" spans="1:10" s="5" customFormat="1" ht="15" x14ac:dyDescent="0.2">
      <c r="A18" s="14">
        <v>1</v>
      </c>
      <c r="B18" s="59" t="s">
        <v>310</v>
      </c>
      <c r="C18" s="60"/>
      <c r="D18" s="16" t="s">
        <v>4</v>
      </c>
      <c r="E18" s="17" t="s">
        <v>302</v>
      </c>
      <c r="F18" s="17" t="s">
        <v>302</v>
      </c>
      <c r="G18" s="17" t="s">
        <v>302</v>
      </c>
      <c r="H18" s="17"/>
      <c r="I18" s="14">
        <v>6</v>
      </c>
      <c r="J18" s="15">
        <v>1</v>
      </c>
    </row>
    <row r="19" spans="1:10" s="5" customFormat="1" ht="15" x14ac:dyDescent="0.2">
      <c r="A19" s="14">
        <v>2</v>
      </c>
      <c r="B19" s="59" t="s">
        <v>311</v>
      </c>
      <c r="C19" s="60"/>
      <c r="D19" s="14" t="s">
        <v>304</v>
      </c>
      <c r="E19" s="16" t="s">
        <v>4</v>
      </c>
      <c r="F19" s="17" t="s">
        <v>302</v>
      </c>
      <c r="G19" s="17" t="s">
        <v>300</v>
      </c>
      <c r="H19" s="17"/>
      <c r="I19" s="14">
        <v>5</v>
      </c>
      <c r="J19" s="15">
        <v>2</v>
      </c>
    </row>
    <row r="20" spans="1:10" s="5" customFormat="1" ht="15" x14ac:dyDescent="0.2">
      <c r="A20" s="14">
        <v>3</v>
      </c>
      <c r="B20" s="59" t="s">
        <v>312</v>
      </c>
      <c r="C20" s="60"/>
      <c r="D20" s="14" t="s">
        <v>304</v>
      </c>
      <c r="E20" s="14" t="s">
        <v>304</v>
      </c>
      <c r="F20" s="16" t="s">
        <v>4</v>
      </c>
      <c r="G20" s="17" t="s">
        <v>304</v>
      </c>
      <c r="H20" s="17"/>
      <c r="I20" s="14">
        <v>3</v>
      </c>
      <c r="J20" s="15">
        <v>4</v>
      </c>
    </row>
    <row r="21" spans="1:10" s="5" customFormat="1" ht="15" x14ac:dyDescent="0.2">
      <c r="A21" s="14">
        <v>4</v>
      </c>
      <c r="B21" s="59" t="s">
        <v>313</v>
      </c>
      <c r="C21" s="60"/>
      <c r="D21" s="14" t="s">
        <v>304</v>
      </c>
      <c r="E21" s="14" t="s">
        <v>309</v>
      </c>
      <c r="F21" s="14" t="s">
        <v>302</v>
      </c>
      <c r="G21" s="16" t="s">
        <v>4</v>
      </c>
      <c r="H21" s="16"/>
      <c r="I21" s="14">
        <v>4</v>
      </c>
      <c r="J21" s="15">
        <v>3</v>
      </c>
    </row>
    <row r="22" spans="1:10" s="5" customFormat="1" ht="20.100000000000001" customHeight="1" x14ac:dyDescent="0.2">
      <c r="B22" s="19"/>
      <c r="C22" s="19"/>
      <c r="D22" s="11"/>
      <c r="E22" s="11"/>
      <c r="F22" s="11"/>
      <c r="G22" s="11"/>
      <c r="H22" s="11"/>
    </row>
    <row r="23" spans="1:10" s="5" customFormat="1" ht="15" x14ac:dyDescent="0.2">
      <c r="A23" s="14"/>
      <c r="B23" s="18" t="s">
        <v>12</v>
      </c>
      <c r="C23" s="18" t="s">
        <v>1</v>
      </c>
      <c r="D23" s="14">
        <v>1</v>
      </c>
      <c r="E23" s="14">
        <v>2</v>
      </c>
      <c r="F23" s="14">
        <v>3</v>
      </c>
      <c r="G23" s="14">
        <v>4</v>
      </c>
      <c r="H23" s="14" t="s">
        <v>8</v>
      </c>
      <c r="I23" s="14" t="s">
        <v>2</v>
      </c>
      <c r="J23" s="14" t="s">
        <v>3</v>
      </c>
    </row>
    <row r="24" spans="1:10" s="5" customFormat="1" ht="15" x14ac:dyDescent="0.2">
      <c r="A24" s="14">
        <v>1</v>
      </c>
      <c r="B24" s="59" t="s">
        <v>314</v>
      </c>
      <c r="C24" s="60"/>
      <c r="D24" s="16" t="s">
        <v>4</v>
      </c>
      <c r="E24" s="17" t="s">
        <v>309</v>
      </c>
      <c r="F24" s="17" t="s">
        <v>302</v>
      </c>
      <c r="G24" s="17" t="s">
        <v>300</v>
      </c>
      <c r="H24" s="17"/>
      <c r="I24" s="14">
        <v>5</v>
      </c>
      <c r="J24" s="15">
        <v>2</v>
      </c>
    </row>
    <row r="25" spans="1:10" s="5" customFormat="1" ht="15" x14ac:dyDescent="0.2">
      <c r="A25" s="14">
        <v>2</v>
      </c>
      <c r="B25" s="59" t="s">
        <v>315</v>
      </c>
      <c r="C25" s="60"/>
      <c r="D25" s="14" t="s">
        <v>300</v>
      </c>
      <c r="E25" s="16" t="s">
        <v>4</v>
      </c>
      <c r="F25" s="17" t="s">
        <v>302</v>
      </c>
      <c r="G25" s="17" t="s">
        <v>318</v>
      </c>
      <c r="H25" s="17"/>
      <c r="I25" s="14">
        <v>6</v>
      </c>
      <c r="J25" s="15">
        <v>1</v>
      </c>
    </row>
    <row r="26" spans="1:10" s="5" customFormat="1" ht="15" x14ac:dyDescent="0.2">
      <c r="A26" s="14">
        <v>3</v>
      </c>
      <c r="B26" s="59" t="s">
        <v>316</v>
      </c>
      <c r="C26" s="60"/>
      <c r="D26" s="14" t="s">
        <v>304</v>
      </c>
      <c r="E26" s="14" t="s">
        <v>304</v>
      </c>
      <c r="F26" s="16" t="s">
        <v>4</v>
      </c>
      <c r="G26" s="17" t="s">
        <v>300</v>
      </c>
      <c r="H26" s="17"/>
      <c r="I26" s="14">
        <v>4</v>
      </c>
      <c r="J26" s="15">
        <v>3</v>
      </c>
    </row>
    <row r="27" spans="1:10" s="5" customFormat="1" ht="15" x14ac:dyDescent="0.2">
      <c r="A27" s="14">
        <v>4</v>
      </c>
      <c r="B27" s="59" t="s">
        <v>317</v>
      </c>
      <c r="C27" s="60"/>
      <c r="D27" s="14" t="s">
        <v>309</v>
      </c>
      <c r="E27" s="14" t="s">
        <v>303</v>
      </c>
      <c r="F27" s="14" t="s">
        <v>309</v>
      </c>
      <c r="G27" s="16" t="s">
        <v>4</v>
      </c>
      <c r="H27" s="16"/>
      <c r="I27" s="14">
        <v>3</v>
      </c>
      <c r="J27" s="15">
        <v>4</v>
      </c>
    </row>
  </sheetData>
  <mergeCells count="19">
    <mergeCell ref="B24:C24"/>
    <mergeCell ref="B25:C25"/>
    <mergeCell ref="B26:C26"/>
    <mergeCell ref="B27:C27"/>
    <mergeCell ref="B15:C15"/>
    <mergeCell ref="B18:C18"/>
    <mergeCell ref="B19:C19"/>
    <mergeCell ref="B20:C20"/>
    <mergeCell ref="B21:C21"/>
    <mergeCell ref="B8:C8"/>
    <mergeCell ref="B9:C9"/>
    <mergeCell ref="B12:C12"/>
    <mergeCell ref="B13:C13"/>
    <mergeCell ref="B14:C14"/>
    <mergeCell ref="A1:J1"/>
    <mergeCell ref="B6:C6"/>
    <mergeCell ref="B7:C7"/>
    <mergeCell ref="A3:D3"/>
    <mergeCell ref="A4:C4"/>
  </mergeCells>
  <phoneticPr fontId="0" type="noConversion"/>
  <dataValidations count="1">
    <dataValidation type="list" allowBlank="1" showInputMessage="1" showErrorMessage="1" sqref="B6:C9 B12:C15 B18:C21 B24:C27" xr:uid="{00000000-0002-0000-0100-000000000000}">
      <formula1>seznam_mladsi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D27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420</v>
      </c>
      <c r="C4" s="66"/>
      <c r="D4" s="26"/>
    </row>
    <row r="5" spans="1:4" ht="8.25" customHeight="1" x14ac:dyDescent="0.2"/>
    <row r="6" spans="1:4" ht="15" customHeight="1" x14ac:dyDescent="0.2">
      <c r="A6" s="28" t="s">
        <v>418</v>
      </c>
    </row>
    <row r="7" spans="1:4" ht="15" customHeight="1" x14ac:dyDescent="0.2">
      <c r="A7" s="23" t="s">
        <v>414</v>
      </c>
    </row>
    <row r="8" spans="1:4" ht="15" customHeight="1" x14ac:dyDescent="0.2">
      <c r="A8" s="24"/>
      <c r="B8" s="23" t="s">
        <v>414</v>
      </c>
    </row>
    <row r="9" spans="1:4" ht="15" customHeight="1" x14ac:dyDescent="0.2">
      <c r="A9" s="22" t="s">
        <v>385</v>
      </c>
      <c r="B9" s="8" t="s">
        <v>318</v>
      </c>
    </row>
    <row r="10" spans="1:4" ht="15" customHeight="1" x14ac:dyDescent="0.2">
      <c r="B10" s="24"/>
      <c r="C10" s="23" t="s">
        <v>393</v>
      </c>
    </row>
    <row r="11" spans="1:4" ht="15" customHeight="1" x14ac:dyDescent="0.2">
      <c r="A11" s="23" t="s">
        <v>417</v>
      </c>
      <c r="B11" s="24"/>
      <c r="C11" s="8" t="s">
        <v>302</v>
      </c>
    </row>
    <row r="12" spans="1:4" ht="15" customHeight="1" x14ac:dyDescent="0.2">
      <c r="A12" s="24"/>
      <c r="B12" s="22" t="s">
        <v>393</v>
      </c>
      <c r="C12" s="24"/>
    </row>
    <row r="13" spans="1:4" ht="15" customHeight="1" x14ac:dyDescent="0.2">
      <c r="A13" s="22" t="s">
        <v>393</v>
      </c>
      <c r="B13" s="21" t="s">
        <v>417</v>
      </c>
      <c r="C13" s="24"/>
    </row>
    <row r="14" spans="1:4" ht="15" customHeight="1" x14ac:dyDescent="0.2">
      <c r="C14" s="24"/>
      <c r="D14" s="23" t="s">
        <v>393</v>
      </c>
    </row>
    <row r="15" spans="1:4" ht="15" customHeight="1" x14ac:dyDescent="0.2">
      <c r="A15" s="23" t="s">
        <v>386</v>
      </c>
      <c r="C15" s="24"/>
      <c r="D15" s="21" t="s">
        <v>300</v>
      </c>
    </row>
    <row r="16" spans="1:4" ht="15" customHeight="1" x14ac:dyDescent="0.2">
      <c r="A16" s="24"/>
      <c r="B16" s="23" t="s">
        <v>386</v>
      </c>
      <c r="C16" s="24"/>
    </row>
    <row r="17" spans="1:4" ht="15" customHeight="1" x14ac:dyDescent="0.2">
      <c r="A17" s="22" t="s">
        <v>417</v>
      </c>
      <c r="B17" s="8" t="s">
        <v>417</v>
      </c>
      <c r="C17" s="24"/>
    </row>
    <row r="18" spans="1:4" ht="15" customHeight="1" x14ac:dyDescent="0.2">
      <c r="B18" s="24"/>
      <c r="C18" s="22" t="s">
        <v>382</v>
      </c>
    </row>
    <row r="19" spans="1:4" ht="15" customHeight="1" x14ac:dyDescent="0.2">
      <c r="A19" s="23" t="s">
        <v>417</v>
      </c>
      <c r="B19" s="24"/>
      <c r="C19" s="21" t="s">
        <v>318</v>
      </c>
    </row>
    <row r="20" spans="1:4" ht="15" customHeight="1" x14ac:dyDescent="0.2">
      <c r="A20" s="24"/>
      <c r="B20" s="22" t="s">
        <v>382</v>
      </c>
    </row>
    <row r="21" spans="1:4" ht="15" customHeight="1" x14ac:dyDescent="0.2">
      <c r="A21" s="22" t="s">
        <v>382</v>
      </c>
      <c r="B21" s="21" t="s">
        <v>417</v>
      </c>
    </row>
    <row r="22" spans="1:4" ht="15" customHeight="1" x14ac:dyDescent="0.2">
      <c r="D22" s="6"/>
    </row>
    <row r="23" spans="1:4" ht="15" customHeight="1" x14ac:dyDescent="0.2">
      <c r="A23" s="28" t="s">
        <v>119</v>
      </c>
      <c r="C23" s="6"/>
      <c r="D23" s="6"/>
    </row>
    <row r="24" spans="1:4" ht="15" customHeight="1" x14ac:dyDescent="0.2">
      <c r="A24" s="23" t="s">
        <v>414</v>
      </c>
      <c r="C24" s="6"/>
      <c r="D24" s="6"/>
    </row>
    <row r="25" spans="1:4" ht="15" customHeight="1" x14ac:dyDescent="0.2">
      <c r="A25" s="24"/>
      <c r="B25" s="23" t="s">
        <v>386</v>
      </c>
      <c r="C25" s="6"/>
      <c r="D25" s="6"/>
    </row>
    <row r="26" spans="1:4" ht="15" customHeight="1" x14ac:dyDescent="0.2">
      <c r="A26" s="22" t="s">
        <v>386</v>
      </c>
      <c r="B26" s="21" t="s">
        <v>300</v>
      </c>
      <c r="C26" s="6"/>
      <c r="D26" s="6"/>
    </row>
    <row r="27" spans="1:4" ht="15" customHeight="1" x14ac:dyDescent="0.2"/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8649-5299-4EFF-8A6B-B64A266A3C98}">
  <sheetPr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268</v>
      </c>
      <c r="C4" s="66"/>
      <c r="D4" s="26"/>
    </row>
    <row r="5" spans="1:4" ht="8.25" customHeight="1" x14ac:dyDescent="0.2"/>
    <row r="6" spans="1:4" ht="15" customHeight="1" x14ac:dyDescent="0.2">
      <c r="A6" s="28" t="s">
        <v>102</v>
      </c>
    </row>
    <row r="7" spans="1:4" ht="15" customHeight="1" x14ac:dyDescent="0.2">
      <c r="A7" s="23" t="s">
        <v>397</v>
      </c>
    </row>
    <row r="8" spans="1:4" ht="15" customHeight="1" x14ac:dyDescent="0.2">
      <c r="A8" s="24"/>
      <c r="B8" s="23" t="s">
        <v>397</v>
      </c>
    </row>
    <row r="9" spans="1:4" ht="15" customHeight="1" x14ac:dyDescent="0.2">
      <c r="A9" s="22" t="s">
        <v>398</v>
      </c>
      <c r="B9" s="8" t="s">
        <v>302</v>
      </c>
    </row>
    <row r="10" spans="1:4" ht="15" customHeight="1" x14ac:dyDescent="0.2">
      <c r="B10" s="24"/>
      <c r="C10" s="23" t="s">
        <v>397</v>
      </c>
    </row>
    <row r="11" spans="1:4" ht="15" customHeight="1" x14ac:dyDescent="0.2">
      <c r="A11" s="23" t="s">
        <v>405</v>
      </c>
      <c r="B11" s="24"/>
      <c r="C11" s="8" t="s">
        <v>302</v>
      </c>
    </row>
    <row r="12" spans="1:4" ht="15" customHeight="1" x14ac:dyDescent="0.2">
      <c r="A12" s="24"/>
      <c r="B12" s="22" t="s">
        <v>407</v>
      </c>
      <c r="C12" s="24"/>
    </row>
    <row r="13" spans="1:4" ht="15" customHeight="1" x14ac:dyDescent="0.2">
      <c r="A13" s="22" t="s">
        <v>407</v>
      </c>
      <c r="B13" s="21" t="s">
        <v>300</v>
      </c>
      <c r="C13" s="24"/>
    </row>
    <row r="14" spans="1:4" ht="15" customHeight="1" x14ac:dyDescent="0.2">
      <c r="C14" s="24"/>
      <c r="D14" s="23" t="s">
        <v>397</v>
      </c>
    </row>
    <row r="15" spans="1:4" ht="15" customHeight="1" x14ac:dyDescent="0.2">
      <c r="A15" s="23" t="s">
        <v>403</v>
      </c>
      <c r="C15" s="24"/>
      <c r="D15" s="21" t="s">
        <v>302</v>
      </c>
    </row>
    <row r="16" spans="1:4" ht="15" customHeight="1" x14ac:dyDescent="0.2">
      <c r="A16" s="24"/>
      <c r="B16" s="23" t="s">
        <v>403</v>
      </c>
      <c r="C16" s="24"/>
    </row>
    <row r="17" spans="1:4" ht="15" customHeight="1" x14ac:dyDescent="0.2">
      <c r="A17" s="22" t="s">
        <v>406</v>
      </c>
      <c r="B17" s="8" t="s">
        <v>300</v>
      </c>
      <c r="C17" s="24"/>
    </row>
    <row r="18" spans="1:4" ht="15" customHeight="1" x14ac:dyDescent="0.2">
      <c r="B18" s="24"/>
      <c r="C18" s="22" t="s">
        <v>401</v>
      </c>
    </row>
    <row r="19" spans="1:4" ht="15" customHeight="1" x14ac:dyDescent="0.2">
      <c r="A19" s="23" t="s">
        <v>395</v>
      </c>
      <c r="B19" s="24"/>
      <c r="C19" s="21" t="s">
        <v>302</v>
      </c>
    </row>
    <row r="20" spans="1:4" ht="15" customHeight="1" x14ac:dyDescent="0.2">
      <c r="A20" s="24"/>
      <c r="B20" s="22" t="s">
        <v>401</v>
      </c>
    </row>
    <row r="21" spans="1:4" ht="15" customHeight="1" x14ac:dyDescent="0.2">
      <c r="A21" s="22" t="s">
        <v>401</v>
      </c>
      <c r="B21" s="21" t="s">
        <v>318</v>
      </c>
    </row>
    <row r="22" spans="1:4" ht="15" customHeight="1" x14ac:dyDescent="0.2"/>
    <row r="23" spans="1:4" ht="15" customHeight="1" x14ac:dyDescent="0.2">
      <c r="A23" s="28" t="s">
        <v>103</v>
      </c>
    </row>
    <row r="24" spans="1:4" ht="15" customHeight="1" x14ac:dyDescent="0.2">
      <c r="A24" s="23" t="s">
        <v>398</v>
      </c>
      <c r="C24" s="21" t="s">
        <v>417</v>
      </c>
      <c r="D24" s="21"/>
    </row>
    <row r="25" spans="1:4" ht="15" customHeight="1" x14ac:dyDescent="0.2">
      <c r="A25" s="24"/>
      <c r="B25" s="23" t="s">
        <v>398</v>
      </c>
      <c r="D25" s="6"/>
    </row>
    <row r="26" spans="1:4" ht="15" customHeight="1" x14ac:dyDescent="0.2">
      <c r="A26" s="22" t="s">
        <v>405</v>
      </c>
      <c r="B26" s="8" t="s">
        <v>302</v>
      </c>
      <c r="D26" s="6"/>
    </row>
    <row r="27" spans="1:4" ht="15" customHeight="1" x14ac:dyDescent="0.2">
      <c r="B27" s="24"/>
      <c r="C27" s="23" t="s">
        <v>395</v>
      </c>
      <c r="D27" s="6"/>
    </row>
    <row r="28" spans="1:4" ht="15" customHeight="1" x14ac:dyDescent="0.2">
      <c r="A28" s="23" t="s">
        <v>406</v>
      </c>
      <c r="B28" s="24"/>
      <c r="C28" s="21" t="s">
        <v>302</v>
      </c>
      <c r="D28" s="6"/>
    </row>
    <row r="29" spans="1:4" ht="15" customHeight="1" x14ac:dyDescent="0.2">
      <c r="A29" s="24"/>
      <c r="B29" s="22" t="s">
        <v>395</v>
      </c>
      <c r="D29" s="6"/>
    </row>
    <row r="30" spans="1:4" ht="15" customHeight="1" x14ac:dyDescent="0.2">
      <c r="A30" s="22" t="s">
        <v>395</v>
      </c>
      <c r="B30" s="21" t="s">
        <v>302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111</v>
      </c>
      <c r="C32" s="6"/>
      <c r="D32" s="6"/>
    </row>
    <row r="33" spans="1:4" ht="15" customHeight="1" x14ac:dyDescent="0.2">
      <c r="A33" s="23" t="s">
        <v>407</v>
      </c>
      <c r="C33" s="6"/>
      <c r="D33" s="6"/>
    </row>
    <row r="34" spans="1:4" ht="15" customHeight="1" x14ac:dyDescent="0.2">
      <c r="A34" s="24"/>
      <c r="B34" s="23" t="s">
        <v>407</v>
      </c>
      <c r="C34" s="6"/>
      <c r="D34" s="6"/>
    </row>
    <row r="35" spans="1:4" ht="15" customHeight="1" x14ac:dyDescent="0.2">
      <c r="A35" s="22" t="s">
        <v>403</v>
      </c>
      <c r="B35" s="21" t="s">
        <v>302</v>
      </c>
      <c r="C35" s="6"/>
      <c r="D35" s="6"/>
    </row>
    <row r="36" spans="1:4" ht="15" customHeight="1" x14ac:dyDescent="0.2"/>
    <row r="37" spans="1:4" ht="15" customHeight="1" x14ac:dyDescent="0.2">
      <c r="A37" s="28" t="s">
        <v>105</v>
      </c>
      <c r="C37" s="6"/>
      <c r="D37" s="6"/>
    </row>
    <row r="38" spans="1:4" ht="15" customHeight="1" x14ac:dyDescent="0.2">
      <c r="A38" s="23" t="s">
        <v>405</v>
      </c>
      <c r="C38" s="6"/>
      <c r="D38" s="6"/>
    </row>
    <row r="39" spans="1:4" ht="15" customHeight="1" x14ac:dyDescent="0.2">
      <c r="A39" s="24"/>
      <c r="B39" s="23" t="s">
        <v>405</v>
      </c>
      <c r="C39" s="6"/>
      <c r="D39" s="6"/>
    </row>
    <row r="40" spans="1:4" ht="15" customHeight="1" x14ac:dyDescent="0.2">
      <c r="A40" s="22" t="s">
        <v>406</v>
      </c>
      <c r="B40" s="21" t="s">
        <v>302</v>
      </c>
      <c r="C40" s="6"/>
      <c r="D40" s="6"/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B8A8-64BA-4891-BACD-3ABB14BB59E2}">
  <sheetPr>
    <pageSetUpPr fitToPage="1"/>
  </sheetPr>
  <dimension ref="A1:D26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421</v>
      </c>
      <c r="C4" s="66"/>
      <c r="D4" s="26"/>
    </row>
    <row r="5" spans="1:4" ht="8.25" customHeight="1" x14ac:dyDescent="0.2"/>
    <row r="6" spans="1:4" ht="15" customHeight="1" x14ac:dyDescent="0.2">
      <c r="A6" s="28" t="s">
        <v>118</v>
      </c>
    </row>
    <row r="7" spans="1:4" ht="15" customHeight="1" x14ac:dyDescent="0.2">
      <c r="A7" s="23" t="s">
        <v>400</v>
      </c>
    </row>
    <row r="8" spans="1:4" ht="15" customHeight="1" x14ac:dyDescent="0.2">
      <c r="A8" s="24"/>
      <c r="B8" s="23" t="s">
        <v>400</v>
      </c>
    </row>
    <row r="9" spans="1:4" ht="15" customHeight="1" x14ac:dyDescent="0.2">
      <c r="A9" s="22" t="s">
        <v>417</v>
      </c>
      <c r="B9" s="8" t="s">
        <v>417</v>
      </c>
    </row>
    <row r="10" spans="1:4" ht="15" customHeight="1" x14ac:dyDescent="0.2">
      <c r="B10" s="24"/>
      <c r="C10" s="23" t="s">
        <v>400</v>
      </c>
    </row>
    <row r="11" spans="1:4" ht="15" customHeight="1" x14ac:dyDescent="0.2">
      <c r="A11" s="23" t="s">
        <v>417</v>
      </c>
      <c r="B11" s="24"/>
      <c r="C11" s="8" t="s">
        <v>302</v>
      </c>
    </row>
    <row r="12" spans="1:4" ht="15" customHeight="1" x14ac:dyDescent="0.2">
      <c r="A12" s="24"/>
      <c r="B12" s="22" t="s">
        <v>396</v>
      </c>
      <c r="C12" s="24"/>
    </row>
    <row r="13" spans="1:4" ht="15" customHeight="1" x14ac:dyDescent="0.2">
      <c r="A13" s="22" t="s">
        <v>396</v>
      </c>
      <c r="B13" s="21" t="s">
        <v>417</v>
      </c>
      <c r="C13" s="24"/>
    </row>
    <row r="14" spans="1:4" ht="15" customHeight="1" x14ac:dyDescent="0.2">
      <c r="C14" s="24"/>
      <c r="D14" s="23" t="s">
        <v>400</v>
      </c>
    </row>
    <row r="15" spans="1:4" ht="15" customHeight="1" x14ac:dyDescent="0.2">
      <c r="A15" s="23" t="s">
        <v>409</v>
      </c>
      <c r="C15" s="24"/>
      <c r="D15" s="21" t="s">
        <v>302</v>
      </c>
    </row>
    <row r="16" spans="1:4" ht="15" customHeight="1" x14ac:dyDescent="0.2">
      <c r="A16" s="24"/>
      <c r="B16" s="23" t="s">
        <v>409</v>
      </c>
      <c r="C16" s="24"/>
    </row>
    <row r="17" spans="1:4" ht="15" customHeight="1" x14ac:dyDescent="0.2">
      <c r="A17" s="22" t="s">
        <v>417</v>
      </c>
      <c r="B17" s="8" t="s">
        <v>417</v>
      </c>
      <c r="C17" s="24"/>
    </row>
    <row r="18" spans="1:4" ht="15" customHeight="1" x14ac:dyDescent="0.2">
      <c r="B18" s="24"/>
      <c r="C18" s="22" t="s">
        <v>409</v>
      </c>
    </row>
    <row r="19" spans="1:4" ht="15" customHeight="1" x14ac:dyDescent="0.2">
      <c r="A19" s="23" t="s">
        <v>402</v>
      </c>
      <c r="B19" s="24"/>
      <c r="C19" s="21" t="s">
        <v>300</v>
      </c>
    </row>
    <row r="20" spans="1:4" ht="15" customHeight="1" x14ac:dyDescent="0.2">
      <c r="A20" s="24"/>
      <c r="B20" s="22" t="s">
        <v>404</v>
      </c>
    </row>
    <row r="21" spans="1:4" ht="15" customHeight="1" x14ac:dyDescent="0.2">
      <c r="A21" s="22" t="s">
        <v>404</v>
      </c>
      <c r="B21" s="21" t="s">
        <v>318</v>
      </c>
    </row>
    <row r="22" spans="1:4" ht="15" customHeight="1" x14ac:dyDescent="0.2"/>
    <row r="23" spans="1:4" ht="15" customHeight="1" x14ac:dyDescent="0.2">
      <c r="A23" s="28" t="s">
        <v>119</v>
      </c>
      <c r="C23" s="6"/>
      <c r="D23" s="6"/>
    </row>
    <row r="24" spans="1:4" ht="15" customHeight="1" x14ac:dyDescent="0.2">
      <c r="A24" s="23" t="s">
        <v>396</v>
      </c>
      <c r="C24" s="6"/>
      <c r="D24" s="6"/>
    </row>
    <row r="25" spans="1:4" ht="15" customHeight="1" x14ac:dyDescent="0.2">
      <c r="A25" s="24"/>
      <c r="B25" s="23" t="s">
        <v>396</v>
      </c>
      <c r="C25" s="6"/>
      <c r="D25" s="6"/>
    </row>
    <row r="26" spans="1:4" ht="15" customHeight="1" x14ac:dyDescent="0.2">
      <c r="A26" s="22" t="s">
        <v>404</v>
      </c>
      <c r="B26" s="21" t="s">
        <v>302</v>
      </c>
      <c r="C26" s="6"/>
      <c r="D26" s="6"/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48"/>
  </sheetPr>
  <dimension ref="A1:G185"/>
  <sheetViews>
    <sheetView showGridLines="0" zoomScaleNormal="100" zoomScaleSheetLayoutView="115" workbookViewId="0">
      <selection activeCell="B1" sqref="B1"/>
    </sheetView>
  </sheetViews>
  <sheetFormatPr defaultRowHeight="12.75" x14ac:dyDescent="0.2"/>
  <cols>
    <col min="1" max="1" width="4" style="36" bestFit="1" customWidth="1"/>
    <col min="2" max="2" width="19.85546875" style="37" bestFit="1" customWidth="1"/>
    <col min="3" max="3" width="5" style="36" bestFit="1" customWidth="1"/>
    <col min="4" max="4" width="4.140625" style="36" bestFit="1" customWidth="1"/>
    <col min="5" max="5" width="2.85546875" style="36" bestFit="1" customWidth="1"/>
    <col min="6" max="6" width="16.28515625" style="39" bestFit="1" customWidth="1"/>
    <col min="7" max="7" width="39.42578125" style="38" bestFit="1" customWidth="1"/>
    <col min="8" max="16384" width="9.140625" style="38"/>
  </cols>
  <sheetData>
    <row r="1" spans="1:7" ht="13.5" customHeight="1" x14ac:dyDescent="0.2">
      <c r="B1" s="37" t="s">
        <v>18</v>
      </c>
      <c r="C1" s="36">
        <v>2012</v>
      </c>
      <c r="D1" s="37"/>
      <c r="E1" s="37"/>
      <c r="F1" s="36" t="s">
        <v>112</v>
      </c>
    </row>
    <row r="2" spans="1:7" ht="13.5" customHeight="1" x14ac:dyDescent="0.2"/>
    <row r="3" spans="1:7" ht="14.1" customHeight="1" x14ac:dyDescent="0.2">
      <c r="A3" s="40">
        <v>28</v>
      </c>
      <c r="B3" s="41" t="s">
        <v>86</v>
      </c>
      <c r="C3" s="42">
        <v>2007</v>
      </c>
      <c r="D3" s="43" t="s">
        <v>424</v>
      </c>
      <c r="E3" s="42" t="s">
        <v>163</v>
      </c>
      <c r="F3" s="44" t="s">
        <v>242</v>
      </c>
      <c r="G3" s="57" t="s">
        <v>334</v>
      </c>
    </row>
    <row r="4" spans="1:7" ht="14.1" customHeight="1" x14ac:dyDescent="0.2">
      <c r="A4" s="40">
        <v>115</v>
      </c>
      <c r="B4" s="41" t="s">
        <v>175</v>
      </c>
      <c r="C4" s="42">
        <v>2010</v>
      </c>
      <c r="D4" s="43" t="s">
        <v>425</v>
      </c>
      <c r="E4" s="42" t="s">
        <v>163</v>
      </c>
      <c r="F4" s="44" t="s">
        <v>20</v>
      </c>
      <c r="G4" s="57" t="s">
        <v>391</v>
      </c>
    </row>
    <row r="5" spans="1:7" ht="14.1" customHeight="1" x14ac:dyDescent="0.2">
      <c r="A5" s="40">
        <v>144</v>
      </c>
      <c r="B5" s="41" t="s">
        <v>176</v>
      </c>
      <c r="C5" s="42">
        <v>2011</v>
      </c>
      <c r="D5" s="43" t="s">
        <v>425</v>
      </c>
      <c r="E5" s="42" t="s">
        <v>163</v>
      </c>
      <c r="F5" s="44" t="s">
        <v>243</v>
      </c>
      <c r="G5" s="57" t="s">
        <v>426</v>
      </c>
    </row>
    <row r="6" spans="1:7" ht="14.1" customHeight="1" x14ac:dyDescent="0.2">
      <c r="A6" s="40">
        <v>45</v>
      </c>
      <c r="B6" s="41" t="s">
        <v>160</v>
      </c>
      <c r="C6" s="42">
        <v>2005</v>
      </c>
      <c r="D6" s="43" t="s">
        <v>427</v>
      </c>
      <c r="E6" s="42" t="s">
        <v>163</v>
      </c>
      <c r="F6" s="44" t="s">
        <v>99</v>
      </c>
      <c r="G6" s="57" t="s">
        <v>428</v>
      </c>
    </row>
    <row r="7" spans="1:7" ht="14.1" customHeight="1" x14ac:dyDescent="0.2">
      <c r="A7" s="40">
        <v>26</v>
      </c>
      <c r="B7" s="41" t="s">
        <v>66</v>
      </c>
      <c r="C7" s="42">
        <v>2007</v>
      </c>
      <c r="D7" s="43" t="s">
        <v>424</v>
      </c>
      <c r="E7" s="42" t="s">
        <v>163</v>
      </c>
      <c r="F7" s="44" t="s">
        <v>20</v>
      </c>
      <c r="G7" s="57" t="s">
        <v>429</v>
      </c>
    </row>
    <row r="8" spans="1:7" ht="14.1" customHeight="1" x14ac:dyDescent="0.2">
      <c r="A8" s="43">
        <v>169</v>
      </c>
      <c r="B8" s="50" t="s">
        <v>177</v>
      </c>
      <c r="C8" s="43">
        <v>2014</v>
      </c>
      <c r="D8" s="43" t="s">
        <v>18</v>
      </c>
      <c r="E8" s="43" t="s">
        <v>164</v>
      </c>
      <c r="F8" s="51" t="s">
        <v>283</v>
      </c>
      <c r="G8" s="57" t="s">
        <v>430</v>
      </c>
    </row>
    <row r="9" spans="1:7" ht="14.1" customHeight="1" x14ac:dyDescent="0.2">
      <c r="A9" s="40">
        <v>83</v>
      </c>
      <c r="B9" s="41" t="s">
        <v>95</v>
      </c>
      <c r="C9" s="42">
        <v>2009</v>
      </c>
      <c r="D9" s="43" t="s">
        <v>431</v>
      </c>
      <c r="E9" s="42" t="s">
        <v>163</v>
      </c>
      <c r="F9" s="44" t="s">
        <v>24</v>
      </c>
      <c r="G9" s="57" t="s">
        <v>432</v>
      </c>
    </row>
    <row r="10" spans="1:7" ht="14.1" customHeight="1" x14ac:dyDescent="0.2">
      <c r="A10" s="40">
        <v>81</v>
      </c>
      <c r="B10" s="41" t="s">
        <v>89</v>
      </c>
      <c r="C10" s="42">
        <v>2007</v>
      </c>
      <c r="D10" s="43" t="s">
        <v>424</v>
      </c>
      <c r="E10" s="42" t="s">
        <v>164</v>
      </c>
      <c r="F10" s="44" t="s">
        <v>24</v>
      </c>
      <c r="G10" s="57" t="s">
        <v>433</v>
      </c>
    </row>
    <row r="11" spans="1:7" ht="14.1" customHeight="1" x14ac:dyDescent="0.2">
      <c r="A11" s="42">
        <v>19</v>
      </c>
      <c r="B11" s="44" t="s">
        <v>165</v>
      </c>
      <c r="C11" s="42">
        <v>2008</v>
      </c>
      <c r="D11" s="43" t="s">
        <v>431</v>
      </c>
      <c r="E11" s="42" t="s">
        <v>163</v>
      </c>
      <c r="F11" s="41" t="s">
        <v>244</v>
      </c>
      <c r="G11" s="57" t="s">
        <v>332</v>
      </c>
    </row>
    <row r="12" spans="1:7" ht="14.1" customHeight="1" x14ac:dyDescent="0.2">
      <c r="A12" s="40">
        <v>113</v>
      </c>
      <c r="B12" s="41" t="s">
        <v>278</v>
      </c>
      <c r="C12" s="42">
        <v>2005</v>
      </c>
      <c r="D12" s="43" t="s">
        <v>427</v>
      </c>
      <c r="E12" s="42" t="s">
        <v>163</v>
      </c>
      <c r="F12" s="44" t="s">
        <v>25</v>
      </c>
      <c r="G12" s="57" t="s">
        <v>434</v>
      </c>
    </row>
    <row r="13" spans="1:7" ht="14.1" customHeight="1" x14ac:dyDescent="0.2">
      <c r="A13" s="40">
        <v>88</v>
      </c>
      <c r="B13" s="41" t="s">
        <v>178</v>
      </c>
      <c r="C13" s="42">
        <v>2014</v>
      </c>
      <c r="D13" s="43" t="s">
        <v>18</v>
      </c>
      <c r="E13" s="42" t="s">
        <v>163</v>
      </c>
      <c r="F13" s="44" t="s">
        <v>120</v>
      </c>
      <c r="G13" s="57" t="s">
        <v>376</v>
      </c>
    </row>
    <row r="14" spans="1:7" ht="14.1" customHeight="1" x14ac:dyDescent="0.2">
      <c r="A14" s="40">
        <v>87</v>
      </c>
      <c r="B14" s="41" t="s">
        <v>179</v>
      </c>
      <c r="C14" s="42">
        <v>2014</v>
      </c>
      <c r="D14" s="43" t="s">
        <v>18</v>
      </c>
      <c r="E14" s="42" t="s">
        <v>163</v>
      </c>
      <c r="F14" s="44" t="s">
        <v>120</v>
      </c>
      <c r="G14" s="57" t="s">
        <v>372</v>
      </c>
    </row>
    <row r="15" spans="1:7" ht="14.1" customHeight="1" x14ac:dyDescent="0.2">
      <c r="A15" s="43">
        <v>161</v>
      </c>
      <c r="B15" s="50" t="s">
        <v>180</v>
      </c>
      <c r="C15" s="43">
        <v>2009</v>
      </c>
      <c r="D15" s="43" t="s">
        <v>431</v>
      </c>
      <c r="E15" s="43" t="s">
        <v>163</v>
      </c>
      <c r="F15" s="51" t="s">
        <v>283</v>
      </c>
      <c r="G15" s="57" t="s">
        <v>435</v>
      </c>
    </row>
    <row r="16" spans="1:7" ht="14.1" customHeight="1" x14ac:dyDescent="0.2">
      <c r="A16" s="43">
        <v>170</v>
      </c>
      <c r="B16" s="50" t="s">
        <v>181</v>
      </c>
      <c r="C16" s="43">
        <v>2013</v>
      </c>
      <c r="D16" s="43" t="s">
        <v>18</v>
      </c>
      <c r="E16" s="43" t="s">
        <v>164</v>
      </c>
      <c r="F16" s="51" t="s">
        <v>24</v>
      </c>
      <c r="G16" s="57" t="s">
        <v>436</v>
      </c>
    </row>
    <row r="17" spans="1:7" ht="14.1" customHeight="1" x14ac:dyDescent="0.2">
      <c r="A17" s="43">
        <v>167</v>
      </c>
      <c r="B17" s="50" t="s">
        <v>182</v>
      </c>
      <c r="C17" s="43">
        <v>2012</v>
      </c>
      <c r="D17" s="43" t="s">
        <v>18</v>
      </c>
      <c r="E17" s="43" t="s">
        <v>163</v>
      </c>
      <c r="F17" s="51" t="s">
        <v>283</v>
      </c>
      <c r="G17" s="57" t="s">
        <v>437</v>
      </c>
    </row>
    <row r="18" spans="1:7" ht="14.1" customHeight="1" x14ac:dyDescent="0.2">
      <c r="A18" s="40">
        <v>4</v>
      </c>
      <c r="B18" s="41" t="s">
        <v>63</v>
      </c>
      <c r="C18" s="42">
        <v>2011</v>
      </c>
      <c r="D18" s="43" t="s">
        <v>425</v>
      </c>
      <c r="E18" s="42" t="s">
        <v>163</v>
      </c>
      <c r="F18" s="44" t="s">
        <v>242</v>
      </c>
      <c r="G18" s="57" t="s">
        <v>314</v>
      </c>
    </row>
    <row r="19" spans="1:7" ht="14.1" customHeight="1" x14ac:dyDescent="0.2">
      <c r="A19" s="40">
        <v>56</v>
      </c>
      <c r="B19" s="41" t="s">
        <v>133</v>
      </c>
      <c r="C19" s="42">
        <v>2010</v>
      </c>
      <c r="D19" s="43" t="s">
        <v>425</v>
      </c>
      <c r="E19" s="42" t="s">
        <v>163</v>
      </c>
      <c r="F19" s="44" t="s">
        <v>20</v>
      </c>
      <c r="G19" s="57" t="s">
        <v>438</v>
      </c>
    </row>
    <row r="20" spans="1:7" ht="14.1" customHeight="1" x14ac:dyDescent="0.2">
      <c r="A20" s="40">
        <v>59</v>
      </c>
      <c r="B20" s="41" t="s">
        <v>152</v>
      </c>
      <c r="C20" s="42">
        <v>2008</v>
      </c>
      <c r="D20" s="43" t="s">
        <v>431</v>
      </c>
      <c r="E20" s="42" t="s">
        <v>163</v>
      </c>
      <c r="F20" s="44" t="s">
        <v>23</v>
      </c>
      <c r="G20" s="57" t="s">
        <v>351</v>
      </c>
    </row>
    <row r="21" spans="1:7" ht="14.1" customHeight="1" x14ac:dyDescent="0.2">
      <c r="A21" s="40">
        <v>6</v>
      </c>
      <c r="B21" s="41" t="s">
        <v>51</v>
      </c>
      <c r="C21" s="42">
        <v>2010</v>
      </c>
      <c r="D21" s="43" t="s">
        <v>425</v>
      </c>
      <c r="E21" s="42" t="s">
        <v>163</v>
      </c>
      <c r="F21" s="44" t="s">
        <v>22</v>
      </c>
      <c r="G21" s="57" t="s">
        <v>311</v>
      </c>
    </row>
    <row r="22" spans="1:7" ht="14.1" customHeight="1" x14ac:dyDescent="0.2">
      <c r="A22" s="40">
        <v>57</v>
      </c>
      <c r="B22" s="41" t="s">
        <v>85</v>
      </c>
      <c r="C22" s="42">
        <v>2012</v>
      </c>
      <c r="D22" s="43" t="s">
        <v>18</v>
      </c>
      <c r="E22" s="42" t="s">
        <v>164</v>
      </c>
      <c r="F22" s="44" t="s">
        <v>22</v>
      </c>
      <c r="G22" s="57" t="s">
        <v>410</v>
      </c>
    </row>
    <row r="23" spans="1:7" ht="14.1" customHeight="1" x14ac:dyDescent="0.2">
      <c r="A23" s="40">
        <v>21</v>
      </c>
      <c r="B23" s="41" t="s">
        <v>69</v>
      </c>
      <c r="C23" s="42">
        <v>2009</v>
      </c>
      <c r="D23" s="43" t="s">
        <v>431</v>
      </c>
      <c r="E23" s="42" t="s">
        <v>164</v>
      </c>
      <c r="F23" s="44" t="s">
        <v>22</v>
      </c>
      <c r="G23" s="57" t="s">
        <v>324</v>
      </c>
    </row>
    <row r="24" spans="1:7" ht="14.1" customHeight="1" x14ac:dyDescent="0.2">
      <c r="A24" s="40">
        <v>81</v>
      </c>
      <c r="B24" s="41" t="s">
        <v>143</v>
      </c>
      <c r="C24" s="42">
        <v>2011</v>
      </c>
      <c r="D24" s="43" t="s">
        <v>425</v>
      </c>
      <c r="E24" s="42" t="s">
        <v>163</v>
      </c>
      <c r="F24" s="44" t="s">
        <v>145</v>
      </c>
      <c r="G24" s="57" t="s">
        <v>363</v>
      </c>
    </row>
    <row r="25" spans="1:7" ht="14.1" customHeight="1" x14ac:dyDescent="0.2">
      <c r="A25" s="40">
        <v>11</v>
      </c>
      <c r="B25" s="41" t="s">
        <v>166</v>
      </c>
      <c r="C25" s="42">
        <v>2008</v>
      </c>
      <c r="D25" s="43" t="s">
        <v>431</v>
      </c>
      <c r="E25" s="42" t="s">
        <v>163</v>
      </c>
      <c r="F25" s="44" t="s">
        <v>245</v>
      </c>
      <c r="G25" s="57" t="s">
        <v>439</v>
      </c>
    </row>
    <row r="26" spans="1:7" ht="14.1" customHeight="1" x14ac:dyDescent="0.2">
      <c r="A26" s="40">
        <v>115</v>
      </c>
      <c r="B26" s="41" t="s">
        <v>125</v>
      </c>
      <c r="C26" s="42">
        <v>2006</v>
      </c>
      <c r="D26" s="43" t="s">
        <v>424</v>
      </c>
      <c r="E26" s="42" t="s">
        <v>163</v>
      </c>
      <c r="F26" s="44" t="s">
        <v>126</v>
      </c>
      <c r="G26" s="57" t="s">
        <v>440</v>
      </c>
    </row>
    <row r="27" spans="1:7" ht="14.1" customHeight="1" x14ac:dyDescent="0.2">
      <c r="A27" s="43">
        <v>161</v>
      </c>
      <c r="B27" s="50" t="s">
        <v>183</v>
      </c>
      <c r="C27" s="43">
        <v>2009</v>
      </c>
      <c r="D27" s="43" t="s">
        <v>431</v>
      </c>
      <c r="E27" s="43" t="s">
        <v>163</v>
      </c>
      <c r="F27" s="51" t="s">
        <v>283</v>
      </c>
      <c r="G27" s="57" t="s">
        <v>441</v>
      </c>
    </row>
    <row r="28" spans="1:7" ht="14.1" customHeight="1" x14ac:dyDescent="0.2">
      <c r="A28" s="43">
        <v>173</v>
      </c>
      <c r="B28" s="50" t="s">
        <v>184</v>
      </c>
      <c r="C28" s="43">
        <v>2014</v>
      </c>
      <c r="D28" s="43" t="s">
        <v>18</v>
      </c>
      <c r="E28" s="43" t="s">
        <v>164</v>
      </c>
      <c r="F28" s="51" t="s">
        <v>283</v>
      </c>
      <c r="G28" s="57" t="s">
        <v>396</v>
      </c>
    </row>
    <row r="29" spans="1:7" ht="14.1" customHeight="1" x14ac:dyDescent="0.2">
      <c r="A29" s="43">
        <v>174</v>
      </c>
      <c r="B29" s="50" t="s">
        <v>185</v>
      </c>
      <c r="C29" s="43">
        <v>2012</v>
      </c>
      <c r="D29" s="43" t="s">
        <v>18</v>
      </c>
      <c r="E29" s="43" t="s">
        <v>163</v>
      </c>
      <c r="F29" s="51" t="s">
        <v>283</v>
      </c>
      <c r="G29" s="57" t="s">
        <v>400</v>
      </c>
    </row>
    <row r="30" spans="1:7" ht="14.1" customHeight="1" x14ac:dyDescent="0.2">
      <c r="A30" s="40">
        <v>136</v>
      </c>
      <c r="B30" s="41" t="s">
        <v>186</v>
      </c>
      <c r="C30" s="42">
        <v>2009</v>
      </c>
      <c r="D30" s="43" t="s">
        <v>431</v>
      </c>
      <c r="E30" s="42" t="s">
        <v>163</v>
      </c>
      <c r="F30" s="44" t="s">
        <v>243</v>
      </c>
      <c r="G30" s="57" t="s">
        <v>399</v>
      </c>
    </row>
    <row r="31" spans="1:7" ht="14.1" customHeight="1" x14ac:dyDescent="0.2">
      <c r="A31" s="40">
        <v>96</v>
      </c>
      <c r="B31" s="41" t="s">
        <v>173</v>
      </c>
      <c r="C31" s="42" t="s">
        <v>187</v>
      </c>
      <c r="D31" s="43" t="s">
        <v>18</v>
      </c>
      <c r="E31" s="42" t="s">
        <v>163</v>
      </c>
      <c r="F31" s="44" t="s">
        <v>19</v>
      </c>
      <c r="G31" s="57" t="s">
        <v>442</v>
      </c>
    </row>
    <row r="32" spans="1:7" ht="14.1" customHeight="1" x14ac:dyDescent="0.2">
      <c r="A32" s="40">
        <v>132</v>
      </c>
      <c r="B32" s="41" t="s">
        <v>188</v>
      </c>
      <c r="C32" s="42">
        <v>2008</v>
      </c>
      <c r="D32" s="43" t="s">
        <v>431</v>
      </c>
      <c r="E32" s="42" t="s">
        <v>163</v>
      </c>
      <c r="F32" s="44" t="s">
        <v>246</v>
      </c>
      <c r="G32" s="57" t="s">
        <v>443</v>
      </c>
    </row>
    <row r="33" spans="1:7" ht="14.1" customHeight="1" x14ac:dyDescent="0.2">
      <c r="A33" s="40">
        <v>16</v>
      </c>
      <c r="B33" s="41" t="s">
        <v>50</v>
      </c>
      <c r="C33" s="42">
        <v>2008</v>
      </c>
      <c r="D33" s="43" t="s">
        <v>431</v>
      </c>
      <c r="E33" s="42" t="s">
        <v>163</v>
      </c>
      <c r="F33" s="44" t="s">
        <v>20</v>
      </c>
      <c r="G33" s="57" t="s">
        <v>323</v>
      </c>
    </row>
    <row r="34" spans="1:7" ht="14.1" customHeight="1" x14ac:dyDescent="0.2">
      <c r="A34" s="40">
        <v>99</v>
      </c>
      <c r="B34" s="41" t="s">
        <v>277</v>
      </c>
      <c r="C34" s="42">
        <v>2009</v>
      </c>
      <c r="D34" s="43" t="s">
        <v>431</v>
      </c>
      <c r="E34" s="42" t="s">
        <v>163</v>
      </c>
      <c r="F34" s="44" t="s">
        <v>283</v>
      </c>
      <c r="G34" s="57" t="s">
        <v>317</v>
      </c>
    </row>
    <row r="35" spans="1:7" ht="14.1" customHeight="1" x14ac:dyDescent="0.2">
      <c r="A35" s="40">
        <v>42</v>
      </c>
      <c r="B35" s="41" t="s">
        <v>76</v>
      </c>
      <c r="C35" s="42">
        <v>2006</v>
      </c>
      <c r="D35" s="43" t="s">
        <v>424</v>
      </c>
      <c r="E35" s="42" t="s">
        <v>163</v>
      </c>
      <c r="F35" s="44" t="s">
        <v>20</v>
      </c>
      <c r="G35" s="57" t="s">
        <v>340</v>
      </c>
    </row>
    <row r="36" spans="1:7" ht="14.1" customHeight="1" x14ac:dyDescent="0.2">
      <c r="A36" s="40">
        <v>73</v>
      </c>
      <c r="B36" s="41" t="s">
        <v>148</v>
      </c>
      <c r="C36" s="42">
        <v>2010</v>
      </c>
      <c r="D36" s="43" t="s">
        <v>425</v>
      </c>
      <c r="E36" s="42" t="s">
        <v>163</v>
      </c>
      <c r="F36" s="44" t="s">
        <v>101</v>
      </c>
      <c r="G36" s="57" t="s">
        <v>360</v>
      </c>
    </row>
    <row r="37" spans="1:7" ht="14.1" customHeight="1" x14ac:dyDescent="0.2">
      <c r="A37" s="40">
        <v>70</v>
      </c>
      <c r="B37" s="41" t="s">
        <v>92</v>
      </c>
      <c r="C37" s="42">
        <v>2011</v>
      </c>
      <c r="D37" s="43" t="s">
        <v>425</v>
      </c>
      <c r="E37" s="42" t="s">
        <v>163</v>
      </c>
      <c r="F37" s="44" t="s">
        <v>20</v>
      </c>
      <c r="G37" s="57" t="s">
        <v>359</v>
      </c>
    </row>
    <row r="38" spans="1:7" ht="14.1" customHeight="1" x14ac:dyDescent="0.2">
      <c r="A38" s="40">
        <v>122</v>
      </c>
      <c r="B38" s="41" t="s">
        <v>170</v>
      </c>
      <c r="C38" s="42">
        <v>2006</v>
      </c>
      <c r="D38" s="43" t="s">
        <v>424</v>
      </c>
      <c r="E38" s="42" t="s">
        <v>163</v>
      </c>
      <c r="F38" s="44" t="s">
        <v>25</v>
      </c>
      <c r="G38" s="57" t="s">
        <v>444</v>
      </c>
    </row>
    <row r="39" spans="1:7" ht="14.1" customHeight="1" x14ac:dyDescent="0.2">
      <c r="A39" s="40">
        <v>42</v>
      </c>
      <c r="B39" s="41" t="s">
        <v>140</v>
      </c>
      <c r="C39" s="42">
        <v>2010</v>
      </c>
      <c r="D39" s="43" t="s">
        <v>425</v>
      </c>
      <c r="E39" s="42" t="s">
        <v>163</v>
      </c>
      <c r="F39" s="44" t="s">
        <v>23</v>
      </c>
      <c r="G39" s="57" t="s">
        <v>346</v>
      </c>
    </row>
    <row r="40" spans="1:7" ht="14.1" customHeight="1" x14ac:dyDescent="0.2">
      <c r="A40" s="40">
        <v>89</v>
      </c>
      <c r="B40" s="41" t="s">
        <v>129</v>
      </c>
      <c r="C40" s="42">
        <v>2012</v>
      </c>
      <c r="D40" s="43" t="s">
        <v>18</v>
      </c>
      <c r="E40" s="42" t="s">
        <v>164</v>
      </c>
      <c r="F40" s="44" t="s">
        <v>120</v>
      </c>
      <c r="G40" s="57" t="s">
        <v>378</v>
      </c>
    </row>
    <row r="41" spans="1:7" ht="14.1" customHeight="1" x14ac:dyDescent="0.2">
      <c r="A41" s="40">
        <v>68</v>
      </c>
      <c r="B41" s="41" t="s">
        <v>88</v>
      </c>
      <c r="C41" s="42">
        <v>2009</v>
      </c>
      <c r="D41" s="43" t="s">
        <v>431</v>
      </c>
      <c r="E41" s="42" t="s">
        <v>163</v>
      </c>
      <c r="F41" s="44" t="s">
        <v>99</v>
      </c>
      <c r="G41" s="57" t="s">
        <v>445</v>
      </c>
    </row>
    <row r="42" spans="1:7" ht="14.1" customHeight="1" x14ac:dyDescent="0.2">
      <c r="A42" s="46">
        <v>29</v>
      </c>
      <c r="B42" s="47" t="s">
        <v>67</v>
      </c>
      <c r="C42" s="46">
        <v>2008</v>
      </c>
      <c r="D42" s="43" t="s">
        <v>431</v>
      </c>
      <c r="E42" s="46" t="s">
        <v>163</v>
      </c>
      <c r="F42" s="48" t="s">
        <v>100</v>
      </c>
      <c r="G42" s="57" t="s">
        <v>316</v>
      </c>
    </row>
    <row r="43" spans="1:7" ht="14.1" customHeight="1" x14ac:dyDescent="0.2">
      <c r="A43" s="40">
        <v>23</v>
      </c>
      <c r="B43" s="41" t="s">
        <v>64</v>
      </c>
      <c r="C43" s="42">
        <v>2010</v>
      </c>
      <c r="D43" s="43" t="s">
        <v>425</v>
      </c>
      <c r="E43" s="42" t="s">
        <v>163</v>
      </c>
      <c r="F43" s="44" t="s">
        <v>100</v>
      </c>
      <c r="G43" s="57" t="s">
        <v>312</v>
      </c>
    </row>
    <row r="44" spans="1:7" ht="14.1" customHeight="1" x14ac:dyDescent="0.2">
      <c r="A44" s="40">
        <v>61</v>
      </c>
      <c r="B44" s="41" t="s">
        <v>80</v>
      </c>
      <c r="C44" s="42">
        <v>2010</v>
      </c>
      <c r="D44" s="43" t="s">
        <v>425</v>
      </c>
      <c r="E44" s="42" t="s">
        <v>164</v>
      </c>
      <c r="F44" s="44" t="s">
        <v>100</v>
      </c>
      <c r="G44" s="57" t="s">
        <v>358</v>
      </c>
    </row>
    <row r="45" spans="1:7" ht="14.1" customHeight="1" x14ac:dyDescent="0.2">
      <c r="A45" s="40">
        <v>146</v>
      </c>
      <c r="B45" s="41" t="s">
        <v>189</v>
      </c>
      <c r="C45" s="42">
        <v>2011</v>
      </c>
      <c r="D45" s="43" t="s">
        <v>425</v>
      </c>
      <c r="E45" s="42" t="s">
        <v>163</v>
      </c>
      <c r="F45" s="44" t="s">
        <v>283</v>
      </c>
      <c r="G45" s="57" t="s">
        <v>393</v>
      </c>
    </row>
    <row r="46" spans="1:7" ht="14.1" customHeight="1" x14ac:dyDescent="0.2">
      <c r="A46" s="40">
        <v>134</v>
      </c>
      <c r="B46" s="41" t="s">
        <v>190</v>
      </c>
      <c r="C46" s="42">
        <v>2008</v>
      </c>
      <c r="D46" s="43" t="s">
        <v>431</v>
      </c>
      <c r="E46" s="42" t="s">
        <v>163</v>
      </c>
      <c r="F46" s="44" t="s">
        <v>246</v>
      </c>
      <c r="G46" s="57" t="s">
        <v>446</v>
      </c>
    </row>
    <row r="47" spans="1:7" ht="14.1" customHeight="1" x14ac:dyDescent="0.2">
      <c r="A47" s="40">
        <v>48</v>
      </c>
      <c r="B47" s="41" t="s">
        <v>138</v>
      </c>
      <c r="C47" s="42">
        <v>2007</v>
      </c>
      <c r="D47" s="43" t="s">
        <v>424</v>
      </c>
      <c r="E47" s="42" t="s">
        <v>163</v>
      </c>
      <c r="F47" s="44" t="s">
        <v>21</v>
      </c>
      <c r="G47" s="57" t="s">
        <v>447</v>
      </c>
    </row>
    <row r="48" spans="1:7" ht="14.1" customHeight="1" x14ac:dyDescent="0.2">
      <c r="A48" s="40">
        <v>97</v>
      </c>
      <c r="B48" s="41" t="s">
        <v>191</v>
      </c>
      <c r="C48" s="42">
        <v>2009</v>
      </c>
      <c r="D48" s="43" t="s">
        <v>431</v>
      </c>
      <c r="E48" s="42" t="s">
        <v>163</v>
      </c>
      <c r="F48" s="44" t="s">
        <v>285</v>
      </c>
      <c r="G48" s="57" t="s">
        <v>448</v>
      </c>
    </row>
    <row r="49" spans="1:7" ht="14.1" customHeight="1" x14ac:dyDescent="0.2">
      <c r="A49" s="43">
        <v>149</v>
      </c>
      <c r="B49" s="50" t="s">
        <v>192</v>
      </c>
      <c r="C49" s="43">
        <v>2015</v>
      </c>
      <c r="D49" s="43" t="s">
        <v>18</v>
      </c>
      <c r="E49" s="43" t="s">
        <v>163</v>
      </c>
      <c r="F49" s="51" t="s">
        <v>23</v>
      </c>
      <c r="G49" s="57" t="s">
        <v>449</v>
      </c>
    </row>
    <row r="50" spans="1:7" ht="14.1" customHeight="1" x14ac:dyDescent="0.2">
      <c r="A50" s="40">
        <v>141</v>
      </c>
      <c r="B50" s="41" t="s">
        <v>172</v>
      </c>
      <c r="C50" s="42" t="s">
        <v>187</v>
      </c>
      <c r="D50" s="43" t="s">
        <v>18</v>
      </c>
      <c r="E50" s="42" t="s">
        <v>163</v>
      </c>
      <c r="F50" s="44" t="s">
        <v>19</v>
      </c>
      <c r="G50" s="57" t="s">
        <v>380</v>
      </c>
    </row>
    <row r="51" spans="1:7" ht="14.1" customHeight="1" x14ac:dyDescent="0.2">
      <c r="A51" s="40">
        <v>52</v>
      </c>
      <c r="B51" s="41" t="s">
        <v>153</v>
      </c>
      <c r="C51" s="42">
        <v>2010</v>
      </c>
      <c r="D51" s="43" t="s">
        <v>425</v>
      </c>
      <c r="E51" s="42" t="s">
        <v>164</v>
      </c>
      <c r="F51" s="44" t="s">
        <v>99</v>
      </c>
      <c r="G51" s="57" t="s">
        <v>338</v>
      </c>
    </row>
    <row r="52" spans="1:7" ht="14.1" customHeight="1" x14ac:dyDescent="0.2">
      <c r="A52" s="40">
        <v>65</v>
      </c>
      <c r="B52" s="41" t="s">
        <v>150</v>
      </c>
      <c r="C52" s="42">
        <v>2011</v>
      </c>
      <c r="D52" s="43" t="s">
        <v>425</v>
      </c>
      <c r="E52" s="42" t="s">
        <v>163</v>
      </c>
      <c r="F52" s="44" t="s">
        <v>101</v>
      </c>
      <c r="G52" s="57" t="s">
        <v>365</v>
      </c>
    </row>
    <row r="53" spans="1:7" ht="14.1" customHeight="1" x14ac:dyDescent="0.2">
      <c r="A53" s="40">
        <v>143</v>
      </c>
      <c r="B53" s="41" t="s">
        <v>193</v>
      </c>
      <c r="C53" s="42">
        <v>2008</v>
      </c>
      <c r="D53" s="43" t="s">
        <v>431</v>
      </c>
      <c r="E53" s="42" t="s">
        <v>163</v>
      </c>
      <c r="F53" s="44" t="s">
        <v>101</v>
      </c>
      <c r="G53" s="57" t="s">
        <v>450</v>
      </c>
    </row>
    <row r="54" spans="1:7" ht="14.1" customHeight="1" x14ac:dyDescent="0.2">
      <c r="A54" s="40">
        <v>130</v>
      </c>
      <c r="B54" s="41" t="s">
        <v>194</v>
      </c>
      <c r="C54" s="42">
        <v>2011</v>
      </c>
      <c r="D54" s="43" t="s">
        <v>425</v>
      </c>
      <c r="E54" s="42" t="s">
        <v>163</v>
      </c>
      <c r="F54" s="44" t="s">
        <v>283</v>
      </c>
      <c r="G54" s="57" t="s">
        <v>382</v>
      </c>
    </row>
    <row r="55" spans="1:7" ht="14.1" customHeight="1" x14ac:dyDescent="0.2">
      <c r="A55" s="40">
        <v>118</v>
      </c>
      <c r="B55" s="41" t="s">
        <v>77</v>
      </c>
      <c r="C55" s="42">
        <v>2005</v>
      </c>
      <c r="D55" s="43" t="s">
        <v>427</v>
      </c>
      <c r="E55" s="42" t="s">
        <v>164</v>
      </c>
      <c r="F55" s="44" t="s">
        <v>20</v>
      </c>
      <c r="G55" s="57" t="s">
        <v>451</v>
      </c>
    </row>
    <row r="56" spans="1:7" ht="14.1" customHeight="1" x14ac:dyDescent="0.2">
      <c r="A56" s="40">
        <v>126</v>
      </c>
      <c r="B56" s="41" t="s">
        <v>195</v>
      </c>
      <c r="C56" s="42" t="s">
        <v>187</v>
      </c>
      <c r="D56" s="43" t="s">
        <v>18</v>
      </c>
      <c r="E56" s="42" t="s">
        <v>163</v>
      </c>
      <c r="F56" s="44" t="s">
        <v>247</v>
      </c>
      <c r="G56" s="57" t="s">
        <v>452</v>
      </c>
    </row>
    <row r="57" spans="1:7" ht="14.1" customHeight="1" x14ac:dyDescent="0.2">
      <c r="A57" s="40">
        <v>108</v>
      </c>
      <c r="B57" s="41" t="s">
        <v>196</v>
      </c>
      <c r="C57" s="42">
        <v>2010</v>
      </c>
      <c r="D57" s="43" t="s">
        <v>425</v>
      </c>
      <c r="E57" s="42" t="s">
        <v>163</v>
      </c>
      <c r="F57" s="44" t="s">
        <v>248</v>
      </c>
      <c r="G57" s="57" t="s">
        <v>367</v>
      </c>
    </row>
    <row r="58" spans="1:7" ht="14.1" customHeight="1" x14ac:dyDescent="0.2">
      <c r="A58" s="43"/>
      <c r="B58" s="50" t="s">
        <v>290</v>
      </c>
      <c r="C58" s="43">
        <v>2012</v>
      </c>
      <c r="D58" s="43" t="s">
        <v>18</v>
      </c>
      <c r="E58" s="43" t="s">
        <v>163</v>
      </c>
      <c r="F58" s="51" t="s">
        <v>19</v>
      </c>
      <c r="G58" s="45" t="s">
        <v>402</v>
      </c>
    </row>
    <row r="59" spans="1:7" ht="14.1" customHeight="1" x14ac:dyDescent="0.2">
      <c r="A59" s="43">
        <v>166</v>
      </c>
      <c r="B59" s="50" t="s">
        <v>197</v>
      </c>
      <c r="C59" s="43">
        <v>2010</v>
      </c>
      <c r="D59" s="43" t="s">
        <v>425</v>
      </c>
      <c r="E59" s="43" t="s">
        <v>163</v>
      </c>
      <c r="F59" s="51" t="s">
        <v>283</v>
      </c>
      <c r="G59" s="57" t="s">
        <v>398</v>
      </c>
    </row>
    <row r="60" spans="1:7" ht="14.1" customHeight="1" x14ac:dyDescent="0.2">
      <c r="A60" s="40">
        <v>126</v>
      </c>
      <c r="B60" s="41" t="s">
        <v>198</v>
      </c>
      <c r="C60" s="42" t="s">
        <v>187</v>
      </c>
      <c r="D60" s="43" t="s">
        <v>18</v>
      </c>
      <c r="E60" s="42" t="s">
        <v>163</v>
      </c>
      <c r="F60" s="44" t="s">
        <v>247</v>
      </c>
      <c r="G60" s="57" t="s">
        <v>453</v>
      </c>
    </row>
    <row r="61" spans="1:7" ht="14.1" customHeight="1" x14ac:dyDescent="0.2">
      <c r="A61" s="43">
        <v>160</v>
      </c>
      <c r="B61" s="50" t="s">
        <v>199</v>
      </c>
      <c r="C61" s="43">
        <v>2010</v>
      </c>
      <c r="D61" s="43" t="s">
        <v>425</v>
      </c>
      <c r="E61" s="43" t="s">
        <v>163</v>
      </c>
      <c r="F61" s="51" t="s">
        <v>283</v>
      </c>
      <c r="G61" s="57" t="s">
        <v>454</v>
      </c>
    </row>
    <row r="62" spans="1:7" ht="14.1" customHeight="1" x14ac:dyDescent="0.2">
      <c r="A62" s="42">
        <v>77</v>
      </c>
      <c r="B62" s="44" t="s">
        <v>146</v>
      </c>
      <c r="C62" s="42">
        <v>2010</v>
      </c>
      <c r="D62" s="43" t="s">
        <v>425</v>
      </c>
      <c r="E62" s="42" t="s">
        <v>163</v>
      </c>
      <c r="F62" s="41" t="s">
        <v>101</v>
      </c>
      <c r="G62" s="57" t="s">
        <v>455</v>
      </c>
    </row>
    <row r="63" spans="1:7" ht="14.1" customHeight="1" x14ac:dyDescent="0.2">
      <c r="A63" s="46">
        <v>154</v>
      </c>
      <c r="B63" s="47" t="s">
        <v>200</v>
      </c>
      <c r="C63" s="46">
        <v>2013</v>
      </c>
      <c r="D63" s="43" t="s">
        <v>18</v>
      </c>
      <c r="E63" s="46" t="s">
        <v>164</v>
      </c>
      <c r="F63" s="48" t="s">
        <v>243</v>
      </c>
      <c r="G63" s="57" t="s">
        <v>456</v>
      </c>
    </row>
    <row r="64" spans="1:7" ht="14.1" customHeight="1" x14ac:dyDescent="0.2">
      <c r="A64" s="43">
        <v>147</v>
      </c>
      <c r="B64" s="50" t="s">
        <v>201</v>
      </c>
      <c r="C64" s="43">
        <v>2008</v>
      </c>
      <c r="D64" s="43" t="s">
        <v>431</v>
      </c>
      <c r="E64" s="43" t="s">
        <v>163</v>
      </c>
      <c r="F64" s="51" t="s">
        <v>283</v>
      </c>
      <c r="G64" s="57" t="s">
        <v>342</v>
      </c>
    </row>
    <row r="65" spans="1:7" ht="14.1" customHeight="1" x14ac:dyDescent="0.2">
      <c r="A65" s="40">
        <v>49</v>
      </c>
      <c r="B65" s="41" t="s">
        <v>343</v>
      </c>
      <c r="C65" s="42">
        <v>2012</v>
      </c>
      <c r="D65" s="43" t="s">
        <v>18</v>
      </c>
      <c r="E65" s="42" t="s">
        <v>163</v>
      </c>
      <c r="F65" s="44" t="s">
        <v>20</v>
      </c>
      <c r="G65" s="57" t="s">
        <v>344</v>
      </c>
    </row>
    <row r="66" spans="1:7" ht="14.1" customHeight="1" x14ac:dyDescent="0.2">
      <c r="A66" s="40">
        <v>94</v>
      </c>
      <c r="B66" s="41" t="s">
        <v>161</v>
      </c>
      <c r="C66" s="42">
        <v>2009</v>
      </c>
      <c r="D66" s="43" t="s">
        <v>431</v>
      </c>
      <c r="E66" s="42" t="s">
        <v>163</v>
      </c>
      <c r="F66" s="44" t="s">
        <v>20</v>
      </c>
      <c r="G66" s="57" t="s">
        <v>377</v>
      </c>
    </row>
    <row r="67" spans="1:7" ht="14.1" customHeight="1" x14ac:dyDescent="0.2">
      <c r="A67" s="40">
        <v>125</v>
      </c>
      <c r="B67" s="41" t="s">
        <v>202</v>
      </c>
      <c r="C67" s="42">
        <v>2012</v>
      </c>
      <c r="D67" s="43" t="s">
        <v>18</v>
      </c>
      <c r="E67" s="42" t="s">
        <v>163</v>
      </c>
      <c r="F67" s="44" t="s">
        <v>283</v>
      </c>
      <c r="G67" s="57" t="s">
        <v>385</v>
      </c>
    </row>
    <row r="68" spans="1:7" ht="14.1" customHeight="1" x14ac:dyDescent="0.2">
      <c r="A68" s="40">
        <v>92</v>
      </c>
      <c r="B68" s="41" t="s">
        <v>122</v>
      </c>
      <c r="C68" s="42">
        <v>2007</v>
      </c>
      <c r="D68" s="43" t="s">
        <v>424</v>
      </c>
      <c r="E68" s="42" t="s">
        <v>163</v>
      </c>
      <c r="F68" s="44" t="s">
        <v>24</v>
      </c>
      <c r="G68" s="57" t="s">
        <v>457</v>
      </c>
    </row>
    <row r="69" spans="1:7" ht="14.1" customHeight="1" x14ac:dyDescent="0.2">
      <c r="A69" s="40">
        <v>85</v>
      </c>
      <c r="B69" s="41" t="s">
        <v>124</v>
      </c>
      <c r="C69" s="42">
        <v>2009</v>
      </c>
      <c r="D69" s="43" t="s">
        <v>431</v>
      </c>
      <c r="E69" s="42" t="s">
        <v>163</v>
      </c>
      <c r="F69" s="44" t="s">
        <v>24</v>
      </c>
      <c r="G69" s="57" t="s">
        <v>369</v>
      </c>
    </row>
    <row r="70" spans="1:7" ht="14.1" customHeight="1" x14ac:dyDescent="0.2">
      <c r="A70" s="40">
        <v>26</v>
      </c>
      <c r="B70" s="41" t="s">
        <v>60</v>
      </c>
      <c r="C70" s="42">
        <v>2007</v>
      </c>
      <c r="D70" s="43" t="s">
        <v>424</v>
      </c>
      <c r="E70" s="42" t="s">
        <v>164</v>
      </c>
      <c r="F70" s="44" t="s">
        <v>24</v>
      </c>
      <c r="G70" s="57" t="s">
        <v>330</v>
      </c>
    </row>
    <row r="71" spans="1:7" ht="14.1" customHeight="1" x14ac:dyDescent="0.2">
      <c r="A71" s="40">
        <v>117</v>
      </c>
      <c r="B71" s="41" t="s">
        <v>59</v>
      </c>
      <c r="C71" s="42">
        <v>2007</v>
      </c>
      <c r="D71" s="43" t="s">
        <v>424</v>
      </c>
      <c r="E71" s="42" t="s">
        <v>163</v>
      </c>
      <c r="F71" s="44" t="s">
        <v>20</v>
      </c>
      <c r="G71" s="57" t="s">
        <v>458</v>
      </c>
    </row>
    <row r="72" spans="1:7" ht="14.1" customHeight="1" x14ac:dyDescent="0.2">
      <c r="A72" s="40">
        <v>37</v>
      </c>
      <c r="B72" s="41" t="s">
        <v>121</v>
      </c>
      <c r="C72" s="42">
        <v>2008</v>
      </c>
      <c r="D72" s="43" t="s">
        <v>431</v>
      </c>
      <c r="E72" s="42" t="s">
        <v>163</v>
      </c>
      <c r="F72" s="44" t="s">
        <v>120</v>
      </c>
      <c r="G72" s="57" t="s">
        <v>349</v>
      </c>
    </row>
    <row r="73" spans="1:7" ht="14.1" customHeight="1" x14ac:dyDescent="0.2">
      <c r="A73" s="40">
        <v>32</v>
      </c>
      <c r="B73" s="41" t="s">
        <v>73</v>
      </c>
      <c r="C73" s="42">
        <v>2008</v>
      </c>
      <c r="D73" s="43" t="s">
        <v>431</v>
      </c>
      <c r="E73" s="42" t="s">
        <v>164</v>
      </c>
      <c r="F73" s="44" t="s">
        <v>99</v>
      </c>
      <c r="G73" s="57" t="s">
        <v>459</v>
      </c>
    </row>
    <row r="74" spans="1:7" ht="14.1" customHeight="1" x14ac:dyDescent="0.2">
      <c r="A74" s="40">
        <v>7</v>
      </c>
      <c r="B74" s="41" t="s">
        <v>15</v>
      </c>
      <c r="C74" s="42">
        <v>2007</v>
      </c>
      <c r="D74" s="43" t="s">
        <v>424</v>
      </c>
      <c r="E74" s="42" t="s">
        <v>164</v>
      </c>
      <c r="F74" s="44" t="s">
        <v>120</v>
      </c>
      <c r="G74" s="57" t="s">
        <v>297</v>
      </c>
    </row>
    <row r="75" spans="1:7" ht="14.1" customHeight="1" x14ac:dyDescent="0.2">
      <c r="A75" s="40">
        <v>35</v>
      </c>
      <c r="B75" s="41" t="s">
        <v>74</v>
      </c>
      <c r="C75" s="42">
        <v>2012</v>
      </c>
      <c r="D75" s="43" t="s">
        <v>18</v>
      </c>
      <c r="E75" s="42" t="s">
        <v>164</v>
      </c>
      <c r="F75" s="44" t="s">
        <v>120</v>
      </c>
      <c r="G75" s="57" t="s">
        <v>345</v>
      </c>
    </row>
    <row r="76" spans="1:7" ht="14.1" customHeight="1" x14ac:dyDescent="0.2">
      <c r="A76" s="40">
        <v>102</v>
      </c>
      <c r="B76" s="41" t="s">
        <v>203</v>
      </c>
      <c r="C76" s="42">
        <v>2005</v>
      </c>
      <c r="D76" s="43" t="s">
        <v>427</v>
      </c>
      <c r="E76" s="42" t="s">
        <v>163</v>
      </c>
      <c r="F76" s="44" t="s">
        <v>20</v>
      </c>
      <c r="G76" s="57" t="s">
        <v>305</v>
      </c>
    </row>
    <row r="77" spans="1:7" ht="14.1" customHeight="1" x14ac:dyDescent="0.2">
      <c r="A77" s="43">
        <v>151</v>
      </c>
      <c r="B77" s="47" t="s">
        <v>204</v>
      </c>
      <c r="C77" s="46">
        <v>2007</v>
      </c>
      <c r="D77" s="43" t="s">
        <v>424</v>
      </c>
      <c r="E77" s="46" t="s">
        <v>163</v>
      </c>
      <c r="F77" s="48" t="s">
        <v>283</v>
      </c>
      <c r="G77" s="57" t="s">
        <v>383</v>
      </c>
    </row>
    <row r="78" spans="1:7" ht="14.1" customHeight="1" x14ac:dyDescent="0.2">
      <c r="A78" s="40">
        <v>33</v>
      </c>
      <c r="B78" s="41" t="s">
        <v>70</v>
      </c>
      <c r="C78" s="42">
        <v>2007</v>
      </c>
      <c r="D78" s="43" t="s">
        <v>424</v>
      </c>
      <c r="E78" s="42" t="s">
        <v>163</v>
      </c>
      <c r="F78" s="44" t="s">
        <v>101</v>
      </c>
      <c r="G78" s="57" t="s">
        <v>339</v>
      </c>
    </row>
    <row r="79" spans="1:7" ht="14.1" customHeight="1" x14ac:dyDescent="0.2">
      <c r="A79" s="43">
        <v>155</v>
      </c>
      <c r="B79" s="50" t="s">
        <v>205</v>
      </c>
      <c r="C79" s="43">
        <v>2010</v>
      </c>
      <c r="D79" s="43" t="s">
        <v>425</v>
      </c>
      <c r="E79" s="43" t="s">
        <v>163</v>
      </c>
      <c r="F79" s="51" t="s">
        <v>101</v>
      </c>
      <c r="G79" s="57" t="s">
        <v>460</v>
      </c>
    </row>
    <row r="80" spans="1:7" ht="14.1" customHeight="1" x14ac:dyDescent="0.2">
      <c r="A80" s="43"/>
      <c r="B80" s="50" t="s">
        <v>288</v>
      </c>
      <c r="C80" s="43">
        <v>2009</v>
      </c>
      <c r="D80" s="43" t="s">
        <v>431</v>
      </c>
      <c r="E80" s="43" t="s">
        <v>163</v>
      </c>
      <c r="F80" s="51" t="s">
        <v>289</v>
      </c>
      <c r="G80" s="45" t="s">
        <v>322</v>
      </c>
    </row>
    <row r="81" spans="1:7" ht="14.1" customHeight="1" x14ac:dyDescent="0.2">
      <c r="A81" s="40">
        <v>14</v>
      </c>
      <c r="B81" s="41" t="s">
        <v>55</v>
      </c>
      <c r="C81" s="42">
        <v>2009</v>
      </c>
      <c r="D81" s="43" t="s">
        <v>431</v>
      </c>
      <c r="E81" s="42" t="s">
        <v>163</v>
      </c>
      <c r="F81" s="44" t="s">
        <v>20</v>
      </c>
      <c r="G81" s="57" t="s">
        <v>319</v>
      </c>
    </row>
    <row r="82" spans="1:7" ht="14.1" customHeight="1" x14ac:dyDescent="0.2">
      <c r="A82" s="40">
        <v>91</v>
      </c>
      <c r="B82" s="41" t="s">
        <v>147</v>
      </c>
      <c r="C82" s="42">
        <v>2012</v>
      </c>
      <c r="D82" s="43" t="s">
        <v>18</v>
      </c>
      <c r="E82" s="42" t="s">
        <v>163</v>
      </c>
      <c r="F82" s="44" t="s">
        <v>101</v>
      </c>
      <c r="G82" s="57" t="s">
        <v>379</v>
      </c>
    </row>
    <row r="83" spans="1:7" ht="14.1" customHeight="1" x14ac:dyDescent="0.2">
      <c r="A83" s="40">
        <v>24</v>
      </c>
      <c r="B83" s="41" t="s">
        <v>79</v>
      </c>
      <c r="C83" s="42">
        <v>2010</v>
      </c>
      <c r="D83" s="43" t="s">
        <v>425</v>
      </c>
      <c r="E83" s="42" t="s">
        <v>163</v>
      </c>
      <c r="F83" s="44" t="s">
        <v>20</v>
      </c>
      <c r="G83" s="57" t="s">
        <v>328</v>
      </c>
    </row>
    <row r="84" spans="1:7" ht="14.1" customHeight="1" x14ac:dyDescent="0.2">
      <c r="A84" s="40">
        <v>20</v>
      </c>
      <c r="B84" s="41" t="s">
        <v>168</v>
      </c>
      <c r="C84" s="42">
        <v>2007</v>
      </c>
      <c r="D84" s="43" t="s">
        <v>424</v>
      </c>
      <c r="E84" s="42" t="s">
        <v>163</v>
      </c>
      <c r="F84" s="44" t="s">
        <v>145</v>
      </c>
      <c r="G84" s="57" t="s">
        <v>307</v>
      </c>
    </row>
    <row r="85" spans="1:7" ht="14.1" customHeight="1" x14ac:dyDescent="0.2">
      <c r="A85" s="43">
        <v>150</v>
      </c>
      <c r="B85" s="50" t="s">
        <v>206</v>
      </c>
      <c r="C85" s="43">
        <v>2010</v>
      </c>
      <c r="D85" s="43" t="s">
        <v>425</v>
      </c>
      <c r="E85" s="43" t="s">
        <v>164</v>
      </c>
      <c r="F85" s="51" t="s">
        <v>145</v>
      </c>
      <c r="G85" s="57" t="s">
        <v>386</v>
      </c>
    </row>
    <row r="86" spans="1:7" ht="14.1" customHeight="1" x14ac:dyDescent="0.2">
      <c r="A86" s="40">
        <v>54</v>
      </c>
      <c r="B86" s="41" t="s">
        <v>141</v>
      </c>
      <c r="C86" s="42">
        <v>2010</v>
      </c>
      <c r="D86" s="43" t="s">
        <v>425</v>
      </c>
      <c r="E86" s="42" t="s">
        <v>163</v>
      </c>
      <c r="F86" s="44" t="s">
        <v>101</v>
      </c>
      <c r="G86" s="57" t="s">
        <v>461</v>
      </c>
    </row>
    <row r="87" spans="1:7" ht="14.1" customHeight="1" x14ac:dyDescent="0.2">
      <c r="A87" s="49">
        <v>38</v>
      </c>
      <c r="B87" s="45" t="s">
        <v>62</v>
      </c>
      <c r="C87" s="49">
        <v>2007</v>
      </c>
      <c r="D87" s="43" t="s">
        <v>424</v>
      </c>
      <c r="E87" s="49" t="s">
        <v>164</v>
      </c>
      <c r="F87" s="45" t="s">
        <v>20</v>
      </c>
      <c r="G87" s="57" t="s">
        <v>462</v>
      </c>
    </row>
    <row r="88" spans="1:7" ht="14.1" customHeight="1" x14ac:dyDescent="0.2">
      <c r="A88" s="40">
        <v>53</v>
      </c>
      <c r="B88" s="41" t="s">
        <v>90</v>
      </c>
      <c r="C88" s="42">
        <v>2011</v>
      </c>
      <c r="D88" s="43" t="s">
        <v>425</v>
      </c>
      <c r="E88" s="42" t="s">
        <v>163</v>
      </c>
      <c r="F88" s="44" t="s">
        <v>100</v>
      </c>
      <c r="G88" s="57" t="s">
        <v>348</v>
      </c>
    </row>
    <row r="89" spans="1:7" ht="14.1" customHeight="1" x14ac:dyDescent="0.2">
      <c r="A89" s="40">
        <v>44</v>
      </c>
      <c r="B89" s="41" t="s">
        <v>78</v>
      </c>
      <c r="C89" s="42">
        <v>2007</v>
      </c>
      <c r="D89" s="43" t="s">
        <v>424</v>
      </c>
      <c r="E89" s="42" t="s">
        <v>163</v>
      </c>
      <c r="F89" s="44" t="s">
        <v>101</v>
      </c>
      <c r="G89" s="57" t="s">
        <v>333</v>
      </c>
    </row>
    <row r="90" spans="1:7" ht="14.1" customHeight="1" x14ac:dyDescent="0.2">
      <c r="A90" s="43"/>
      <c r="B90" s="50" t="s">
        <v>291</v>
      </c>
      <c r="C90" s="43"/>
      <c r="D90" s="43" t="s">
        <v>417</v>
      </c>
      <c r="E90" s="43" t="s">
        <v>163</v>
      </c>
      <c r="F90" s="51" t="s">
        <v>19</v>
      </c>
      <c r="G90" s="45" t="s">
        <v>414</v>
      </c>
    </row>
    <row r="91" spans="1:7" ht="14.1" customHeight="1" x14ac:dyDescent="0.2">
      <c r="A91" s="40">
        <v>111</v>
      </c>
      <c r="B91" s="41" t="s">
        <v>408</v>
      </c>
      <c r="C91" s="42">
        <v>2015</v>
      </c>
      <c r="D91" s="43" t="s">
        <v>18</v>
      </c>
      <c r="E91" s="42" t="s">
        <v>163</v>
      </c>
      <c r="F91" s="44" t="s">
        <v>101</v>
      </c>
      <c r="G91" s="57" t="s">
        <v>409</v>
      </c>
    </row>
    <row r="92" spans="1:7" ht="14.1" customHeight="1" x14ac:dyDescent="0.2">
      <c r="A92" s="40">
        <v>30</v>
      </c>
      <c r="B92" s="41" t="s">
        <v>71</v>
      </c>
      <c r="C92" s="42">
        <v>2006</v>
      </c>
      <c r="D92" s="43" t="s">
        <v>424</v>
      </c>
      <c r="E92" s="42" t="s">
        <v>163</v>
      </c>
      <c r="F92" s="44" t="s">
        <v>20</v>
      </c>
      <c r="G92" s="57" t="s">
        <v>335</v>
      </c>
    </row>
    <row r="93" spans="1:7" ht="14.1" customHeight="1" x14ac:dyDescent="0.2">
      <c r="A93" s="40">
        <v>122</v>
      </c>
      <c r="B93" s="41" t="s">
        <v>134</v>
      </c>
      <c r="C93" s="42">
        <v>2007</v>
      </c>
      <c r="D93" s="43" t="s">
        <v>424</v>
      </c>
      <c r="E93" s="42" t="s">
        <v>163</v>
      </c>
      <c r="F93" s="44" t="s">
        <v>19</v>
      </c>
      <c r="G93" s="57" t="s">
        <v>412</v>
      </c>
    </row>
    <row r="94" spans="1:7" ht="14.1" customHeight="1" x14ac:dyDescent="0.2">
      <c r="A94" s="46">
        <v>151</v>
      </c>
      <c r="B94" s="47" t="s">
        <v>281</v>
      </c>
      <c r="C94" s="46">
        <v>2010</v>
      </c>
      <c r="D94" s="43" t="s">
        <v>425</v>
      </c>
      <c r="E94" s="46" t="s">
        <v>163</v>
      </c>
      <c r="F94" s="48" t="s">
        <v>23</v>
      </c>
      <c r="G94" s="57" t="s">
        <v>463</v>
      </c>
    </row>
    <row r="95" spans="1:7" ht="14.1" customHeight="1" x14ac:dyDescent="0.2">
      <c r="A95" s="40">
        <v>134</v>
      </c>
      <c r="B95" s="41" t="s">
        <v>207</v>
      </c>
      <c r="C95" s="42">
        <v>2013</v>
      </c>
      <c r="D95" s="43" t="s">
        <v>18</v>
      </c>
      <c r="E95" s="42" t="s">
        <v>163</v>
      </c>
      <c r="F95" s="44" t="s">
        <v>283</v>
      </c>
      <c r="G95" s="57" t="s">
        <v>464</v>
      </c>
    </row>
    <row r="96" spans="1:7" ht="14.1" customHeight="1" x14ac:dyDescent="0.2">
      <c r="A96" s="40">
        <v>103</v>
      </c>
      <c r="B96" s="41" t="s">
        <v>208</v>
      </c>
      <c r="C96" s="42">
        <v>2009</v>
      </c>
      <c r="D96" s="43" t="s">
        <v>431</v>
      </c>
      <c r="E96" s="42" t="s">
        <v>163</v>
      </c>
      <c r="F96" s="44" t="s">
        <v>145</v>
      </c>
      <c r="G96" s="57" t="s">
        <v>374</v>
      </c>
    </row>
    <row r="97" spans="1:7" ht="14.1" customHeight="1" x14ac:dyDescent="0.2">
      <c r="A97" s="40">
        <v>80</v>
      </c>
      <c r="B97" s="41" t="s">
        <v>209</v>
      </c>
      <c r="C97" s="42">
        <v>2009</v>
      </c>
      <c r="D97" s="43" t="s">
        <v>431</v>
      </c>
      <c r="E97" s="42" t="s">
        <v>163</v>
      </c>
      <c r="F97" s="44" t="s">
        <v>23</v>
      </c>
      <c r="G97" s="57" t="s">
        <v>465</v>
      </c>
    </row>
    <row r="98" spans="1:7" ht="14.1" customHeight="1" x14ac:dyDescent="0.2">
      <c r="A98" s="40">
        <v>86</v>
      </c>
      <c r="B98" s="41" t="s">
        <v>210</v>
      </c>
      <c r="C98" s="42">
        <v>2010</v>
      </c>
      <c r="D98" s="43" t="s">
        <v>425</v>
      </c>
      <c r="E98" s="42" t="s">
        <v>163</v>
      </c>
      <c r="F98" s="44" t="s">
        <v>145</v>
      </c>
      <c r="G98" s="57" t="s">
        <v>466</v>
      </c>
    </row>
    <row r="99" spans="1:7" ht="14.1" customHeight="1" x14ac:dyDescent="0.2">
      <c r="A99" s="40">
        <v>75</v>
      </c>
      <c r="B99" s="41" t="s">
        <v>211</v>
      </c>
      <c r="C99" s="42">
        <v>2011</v>
      </c>
      <c r="D99" s="43" t="s">
        <v>425</v>
      </c>
      <c r="E99" s="42" t="s">
        <v>163</v>
      </c>
      <c r="F99" s="44" t="s">
        <v>23</v>
      </c>
      <c r="G99" s="57" t="s">
        <v>368</v>
      </c>
    </row>
    <row r="100" spans="1:7" ht="14.1" customHeight="1" x14ac:dyDescent="0.2">
      <c r="A100" s="40">
        <v>76</v>
      </c>
      <c r="B100" s="41" t="s">
        <v>212</v>
      </c>
      <c r="C100" s="42">
        <v>2009</v>
      </c>
      <c r="D100" s="43" t="s">
        <v>431</v>
      </c>
      <c r="E100" s="42" t="s">
        <v>163</v>
      </c>
      <c r="F100" s="44" t="s">
        <v>23</v>
      </c>
      <c r="G100" s="57" t="s">
        <v>467</v>
      </c>
    </row>
    <row r="101" spans="1:7" ht="14.1" customHeight="1" x14ac:dyDescent="0.2">
      <c r="A101" s="40">
        <v>119</v>
      </c>
      <c r="B101" s="41" t="s">
        <v>213</v>
      </c>
      <c r="C101" s="42">
        <v>2010</v>
      </c>
      <c r="D101" s="43" t="s">
        <v>425</v>
      </c>
      <c r="E101" s="42" t="s">
        <v>163</v>
      </c>
      <c r="F101" s="44" t="s">
        <v>283</v>
      </c>
      <c r="G101" s="57" t="s">
        <v>389</v>
      </c>
    </row>
    <row r="102" spans="1:7" ht="14.1" customHeight="1" x14ac:dyDescent="0.2">
      <c r="A102" s="40">
        <v>59</v>
      </c>
      <c r="B102" s="41" t="s">
        <v>132</v>
      </c>
      <c r="C102" s="42">
        <v>2009</v>
      </c>
      <c r="D102" s="43" t="s">
        <v>431</v>
      </c>
      <c r="E102" s="42" t="s">
        <v>163</v>
      </c>
      <c r="F102" s="44" t="s">
        <v>145</v>
      </c>
      <c r="G102" s="57" t="s">
        <v>354</v>
      </c>
    </row>
    <row r="103" spans="1:7" ht="14.1" customHeight="1" x14ac:dyDescent="0.2">
      <c r="A103" s="40">
        <v>66</v>
      </c>
      <c r="B103" s="41" t="s">
        <v>169</v>
      </c>
      <c r="C103" s="42">
        <v>2013</v>
      </c>
      <c r="D103" s="43" t="s">
        <v>18</v>
      </c>
      <c r="E103" s="42" t="s">
        <v>163</v>
      </c>
      <c r="F103" s="44" t="s">
        <v>99</v>
      </c>
      <c r="G103" s="57" t="s">
        <v>347</v>
      </c>
    </row>
    <row r="104" spans="1:7" ht="14.1" customHeight="1" x14ac:dyDescent="0.2">
      <c r="A104" s="43">
        <v>163</v>
      </c>
      <c r="B104" s="50" t="s">
        <v>214</v>
      </c>
      <c r="C104" s="43">
        <v>2008</v>
      </c>
      <c r="D104" s="43" t="s">
        <v>431</v>
      </c>
      <c r="E104" s="43" t="s">
        <v>163</v>
      </c>
      <c r="F104" s="51" t="s">
        <v>283</v>
      </c>
      <c r="G104" s="57" t="s">
        <v>395</v>
      </c>
    </row>
    <row r="105" spans="1:7" ht="14.1" customHeight="1" x14ac:dyDescent="0.2">
      <c r="A105" s="42">
        <v>121</v>
      </c>
      <c r="B105" s="44" t="s">
        <v>93</v>
      </c>
      <c r="C105" s="42">
        <v>2011</v>
      </c>
      <c r="D105" s="43" t="s">
        <v>425</v>
      </c>
      <c r="E105" s="42" t="s">
        <v>163</v>
      </c>
      <c r="F105" s="41" t="s">
        <v>23</v>
      </c>
      <c r="G105" s="57" t="s">
        <v>468</v>
      </c>
    </row>
    <row r="106" spans="1:7" ht="14.1" customHeight="1" x14ac:dyDescent="0.2">
      <c r="A106" s="42">
        <v>67</v>
      </c>
      <c r="B106" s="44" t="s">
        <v>98</v>
      </c>
      <c r="C106" s="42">
        <v>2009</v>
      </c>
      <c r="D106" s="43" t="s">
        <v>431</v>
      </c>
      <c r="E106" s="42" t="s">
        <v>163</v>
      </c>
      <c r="F106" s="41" t="s">
        <v>23</v>
      </c>
      <c r="G106" s="57" t="s">
        <v>469</v>
      </c>
    </row>
    <row r="107" spans="1:7" ht="14.1" customHeight="1" x14ac:dyDescent="0.2">
      <c r="A107" s="46">
        <v>21</v>
      </c>
      <c r="B107" s="47" t="s">
        <v>52</v>
      </c>
      <c r="C107" s="46">
        <v>2008</v>
      </c>
      <c r="D107" s="43" t="s">
        <v>431</v>
      </c>
      <c r="E107" s="46" t="s">
        <v>163</v>
      </c>
      <c r="F107" s="48" t="s">
        <v>242</v>
      </c>
      <c r="G107" s="57" t="s">
        <v>320</v>
      </c>
    </row>
    <row r="108" spans="1:7" ht="14.1" customHeight="1" x14ac:dyDescent="0.2">
      <c r="A108" s="40">
        <v>64</v>
      </c>
      <c r="B108" s="41" t="s">
        <v>47</v>
      </c>
      <c r="C108" s="42">
        <v>2008</v>
      </c>
      <c r="D108" s="43" t="s">
        <v>431</v>
      </c>
      <c r="E108" s="42" t="s">
        <v>163</v>
      </c>
      <c r="F108" s="44" t="s">
        <v>20</v>
      </c>
      <c r="G108" s="57" t="s">
        <v>470</v>
      </c>
    </row>
    <row r="109" spans="1:7" ht="14.1" customHeight="1" x14ac:dyDescent="0.2">
      <c r="A109" s="40">
        <v>5</v>
      </c>
      <c r="B109" s="41" t="s">
        <v>53</v>
      </c>
      <c r="C109" s="42">
        <v>2005</v>
      </c>
      <c r="D109" s="43" t="s">
        <v>427</v>
      </c>
      <c r="E109" s="42" t="s">
        <v>163</v>
      </c>
      <c r="F109" s="44" t="s">
        <v>21</v>
      </c>
      <c r="G109" s="57" t="s">
        <v>306</v>
      </c>
    </row>
    <row r="110" spans="1:7" ht="14.1" customHeight="1" x14ac:dyDescent="0.2">
      <c r="A110" s="40">
        <v>3</v>
      </c>
      <c r="B110" s="41" t="s">
        <v>49</v>
      </c>
      <c r="C110" s="42">
        <v>2005</v>
      </c>
      <c r="D110" s="43" t="s">
        <v>427</v>
      </c>
      <c r="E110" s="42" t="s">
        <v>163</v>
      </c>
      <c r="F110" s="44" t="s">
        <v>21</v>
      </c>
      <c r="G110" s="57" t="s">
        <v>471</v>
      </c>
    </row>
    <row r="111" spans="1:7" ht="14.1" customHeight="1" x14ac:dyDescent="0.2">
      <c r="A111" s="42">
        <v>7</v>
      </c>
      <c r="B111" s="44" t="s">
        <v>48</v>
      </c>
      <c r="C111" s="42">
        <v>2005</v>
      </c>
      <c r="D111" s="43" t="s">
        <v>427</v>
      </c>
      <c r="E111" s="42" t="s">
        <v>163</v>
      </c>
      <c r="F111" s="44" t="s">
        <v>21</v>
      </c>
      <c r="G111" s="57" t="s">
        <v>472</v>
      </c>
    </row>
    <row r="112" spans="1:7" ht="14.1" customHeight="1" x14ac:dyDescent="0.2">
      <c r="A112" s="40">
        <v>50</v>
      </c>
      <c r="B112" s="41" t="s">
        <v>154</v>
      </c>
      <c r="C112" s="42">
        <v>2010</v>
      </c>
      <c r="D112" s="43" t="s">
        <v>425</v>
      </c>
      <c r="E112" s="42" t="s">
        <v>163</v>
      </c>
      <c r="F112" s="44" t="s">
        <v>21</v>
      </c>
      <c r="G112" s="57" t="s">
        <v>353</v>
      </c>
    </row>
    <row r="113" spans="1:7" ht="14.1" customHeight="1" x14ac:dyDescent="0.2">
      <c r="A113" s="40">
        <v>112</v>
      </c>
      <c r="B113" s="41" t="s">
        <v>215</v>
      </c>
      <c r="C113" s="42">
        <v>2010</v>
      </c>
      <c r="D113" s="43" t="s">
        <v>425</v>
      </c>
      <c r="E113" s="42" t="s">
        <v>163</v>
      </c>
      <c r="F113" s="44" t="s">
        <v>248</v>
      </c>
      <c r="G113" s="57" t="s">
        <v>352</v>
      </c>
    </row>
    <row r="114" spans="1:7" ht="14.1" customHeight="1" x14ac:dyDescent="0.2">
      <c r="A114" s="40">
        <v>120</v>
      </c>
      <c r="B114" s="41" t="s">
        <v>216</v>
      </c>
      <c r="C114" s="42">
        <v>2010</v>
      </c>
      <c r="D114" s="43" t="s">
        <v>425</v>
      </c>
      <c r="E114" s="42" t="s">
        <v>164</v>
      </c>
      <c r="F114" s="44" t="s">
        <v>283</v>
      </c>
      <c r="G114" s="57" t="s">
        <v>473</v>
      </c>
    </row>
    <row r="115" spans="1:7" ht="14.1" customHeight="1" x14ac:dyDescent="0.2">
      <c r="A115" s="40">
        <v>13</v>
      </c>
      <c r="B115" s="41" t="s">
        <v>58</v>
      </c>
      <c r="C115" s="42">
        <v>2006</v>
      </c>
      <c r="D115" s="43" t="s">
        <v>424</v>
      </c>
      <c r="E115" s="42" t="s">
        <v>164</v>
      </c>
      <c r="F115" s="44" t="s">
        <v>24</v>
      </c>
      <c r="G115" s="57" t="s">
        <v>308</v>
      </c>
    </row>
    <row r="116" spans="1:7" ht="14.1" customHeight="1" x14ac:dyDescent="0.2">
      <c r="A116" s="40">
        <v>10</v>
      </c>
      <c r="B116" s="41" t="s">
        <v>137</v>
      </c>
      <c r="C116" s="42">
        <v>2009</v>
      </c>
      <c r="D116" s="43" t="s">
        <v>431</v>
      </c>
      <c r="E116" s="42" t="s">
        <v>163</v>
      </c>
      <c r="F116" s="44" t="s">
        <v>101</v>
      </c>
      <c r="G116" s="57" t="s">
        <v>299</v>
      </c>
    </row>
    <row r="117" spans="1:7" ht="14.1" customHeight="1" x14ac:dyDescent="0.2">
      <c r="A117" s="43">
        <v>175</v>
      </c>
      <c r="B117" s="50" t="s">
        <v>217</v>
      </c>
      <c r="C117" s="43">
        <v>2012</v>
      </c>
      <c r="D117" s="43" t="s">
        <v>18</v>
      </c>
      <c r="E117" s="43" t="s">
        <v>163</v>
      </c>
      <c r="F117" s="51" t="s">
        <v>283</v>
      </c>
      <c r="G117" s="57" t="s">
        <v>474</v>
      </c>
    </row>
    <row r="118" spans="1:7" ht="14.1" customHeight="1" x14ac:dyDescent="0.2">
      <c r="A118" s="40">
        <v>110</v>
      </c>
      <c r="B118" s="41" t="s">
        <v>218</v>
      </c>
      <c r="C118" s="42">
        <v>2010</v>
      </c>
      <c r="D118" s="43" t="s">
        <v>425</v>
      </c>
      <c r="E118" s="42" t="s">
        <v>163</v>
      </c>
      <c r="F118" s="44" t="s">
        <v>101</v>
      </c>
      <c r="G118" s="57" t="s">
        <v>384</v>
      </c>
    </row>
    <row r="119" spans="1:7" ht="14.1" customHeight="1" x14ac:dyDescent="0.2">
      <c r="A119" s="40">
        <v>12</v>
      </c>
      <c r="B119" s="41" t="s">
        <v>56</v>
      </c>
      <c r="C119" s="42">
        <v>2009</v>
      </c>
      <c r="D119" s="43" t="s">
        <v>431</v>
      </c>
      <c r="E119" s="42" t="s">
        <v>164</v>
      </c>
      <c r="F119" s="44" t="s">
        <v>20</v>
      </c>
      <c r="G119" s="57" t="s">
        <v>313</v>
      </c>
    </row>
    <row r="120" spans="1:7" ht="14.1" customHeight="1" x14ac:dyDescent="0.2">
      <c r="A120" s="40">
        <v>90</v>
      </c>
      <c r="B120" s="41" t="s">
        <v>219</v>
      </c>
      <c r="C120" s="42">
        <v>2011</v>
      </c>
      <c r="D120" s="43" t="s">
        <v>425</v>
      </c>
      <c r="E120" s="42" t="s">
        <v>164</v>
      </c>
      <c r="F120" s="44" t="s">
        <v>145</v>
      </c>
      <c r="G120" s="57" t="s">
        <v>370</v>
      </c>
    </row>
    <row r="121" spans="1:7" ht="14.1" customHeight="1" x14ac:dyDescent="0.2">
      <c r="A121" s="42">
        <v>109</v>
      </c>
      <c r="B121" s="44" t="s">
        <v>220</v>
      </c>
      <c r="C121" s="42">
        <v>2010</v>
      </c>
      <c r="D121" s="43" t="s">
        <v>425</v>
      </c>
      <c r="E121" s="42" t="s">
        <v>163</v>
      </c>
      <c r="F121" s="44" t="s">
        <v>23</v>
      </c>
      <c r="G121" s="57" t="s">
        <v>381</v>
      </c>
    </row>
    <row r="122" spans="1:7" ht="14.1" customHeight="1" x14ac:dyDescent="0.2">
      <c r="A122" s="43">
        <v>159</v>
      </c>
      <c r="B122" s="50" t="s">
        <v>221</v>
      </c>
      <c r="C122" s="43">
        <v>2008</v>
      </c>
      <c r="D122" s="43" t="s">
        <v>431</v>
      </c>
      <c r="E122" s="43" t="s">
        <v>163</v>
      </c>
      <c r="F122" s="51" t="s">
        <v>283</v>
      </c>
      <c r="G122" s="57" t="s">
        <v>475</v>
      </c>
    </row>
    <row r="123" spans="1:7" ht="14.1" customHeight="1" x14ac:dyDescent="0.2">
      <c r="A123" s="40">
        <v>132</v>
      </c>
      <c r="B123" s="41" t="s">
        <v>222</v>
      </c>
      <c r="C123" s="42">
        <v>2008</v>
      </c>
      <c r="D123" s="43" t="s">
        <v>431</v>
      </c>
      <c r="E123" s="42" t="s">
        <v>164</v>
      </c>
      <c r="F123" s="44" t="s">
        <v>249</v>
      </c>
      <c r="G123" s="57" t="s">
        <v>476</v>
      </c>
    </row>
    <row r="124" spans="1:7" ht="14.1" customHeight="1" x14ac:dyDescent="0.2">
      <c r="A124" s="40">
        <v>33</v>
      </c>
      <c r="B124" s="41" t="s">
        <v>65</v>
      </c>
      <c r="C124" s="42">
        <v>2011</v>
      </c>
      <c r="D124" s="43" t="s">
        <v>425</v>
      </c>
      <c r="E124" s="42" t="s">
        <v>163</v>
      </c>
      <c r="F124" s="44" t="s">
        <v>20</v>
      </c>
      <c r="G124" s="57" t="s">
        <v>477</v>
      </c>
    </row>
    <row r="125" spans="1:7" ht="14.1" customHeight="1" x14ac:dyDescent="0.2">
      <c r="A125" s="40">
        <v>69</v>
      </c>
      <c r="B125" s="41" t="s">
        <v>94</v>
      </c>
      <c r="C125" s="42">
        <v>2011</v>
      </c>
      <c r="D125" s="43" t="s">
        <v>425</v>
      </c>
      <c r="E125" s="42" t="s">
        <v>164</v>
      </c>
      <c r="F125" s="44" t="s">
        <v>100</v>
      </c>
      <c r="G125" s="57" t="s">
        <v>366</v>
      </c>
    </row>
    <row r="126" spans="1:7" ht="14.1" customHeight="1" x14ac:dyDescent="0.2">
      <c r="A126" s="43">
        <v>153</v>
      </c>
      <c r="B126" s="50" t="s">
        <v>223</v>
      </c>
      <c r="C126" s="43">
        <v>2014</v>
      </c>
      <c r="D126" s="43" t="s">
        <v>18</v>
      </c>
      <c r="E126" s="43" t="s">
        <v>163</v>
      </c>
      <c r="F126" s="51" t="s">
        <v>120</v>
      </c>
      <c r="G126" s="57" t="s">
        <v>413</v>
      </c>
    </row>
    <row r="127" spans="1:7" ht="14.1" customHeight="1" x14ac:dyDescent="0.2">
      <c r="A127" s="40">
        <v>139</v>
      </c>
      <c r="B127" s="41" t="s">
        <v>144</v>
      </c>
      <c r="C127" s="42">
        <v>2007</v>
      </c>
      <c r="D127" s="43" t="s">
        <v>424</v>
      </c>
      <c r="E127" s="42" t="s">
        <v>163</v>
      </c>
      <c r="F127" s="44" t="s">
        <v>19</v>
      </c>
      <c r="G127" s="57" t="s">
        <v>478</v>
      </c>
    </row>
    <row r="128" spans="1:7" ht="14.1" customHeight="1" x14ac:dyDescent="0.2">
      <c r="A128" s="40">
        <v>144</v>
      </c>
      <c r="B128" s="41" t="s">
        <v>280</v>
      </c>
      <c r="C128" s="42">
        <v>2008</v>
      </c>
      <c r="D128" s="43" t="s">
        <v>431</v>
      </c>
      <c r="E128" s="42" t="s">
        <v>163</v>
      </c>
      <c r="F128" s="44" t="s">
        <v>283</v>
      </c>
      <c r="G128" s="57" t="s">
        <v>479</v>
      </c>
    </row>
    <row r="129" spans="1:7" ht="14.1" customHeight="1" x14ac:dyDescent="0.2">
      <c r="A129" s="40">
        <v>107</v>
      </c>
      <c r="B129" s="41" t="s">
        <v>139</v>
      </c>
      <c r="C129" s="42">
        <v>2005</v>
      </c>
      <c r="D129" s="43" t="s">
        <v>427</v>
      </c>
      <c r="E129" s="42" t="s">
        <v>163</v>
      </c>
      <c r="F129" s="44" t="s">
        <v>20</v>
      </c>
      <c r="G129" s="57" t="s">
        <v>375</v>
      </c>
    </row>
    <row r="130" spans="1:7" ht="14.1" customHeight="1" x14ac:dyDescent="0.2">
      <c r="A130" s="40">
        <v>58</v>
      </c>
      <c r="B130" s="41" t="s">
        <v>136</v>
      </c>
      <c r="C130" s="42">
        <v>2005</v>
      </c>
      <c r="D130" s="43" t="s">
        <v>427</v>
      </c>
      <c r="E130" s="42" t="s">
        <v>163</v>
      </c>
      <c r="F130" s="44" t="s">
        <v>20</v>
      </c>
      <c r="G130" s="57" t="s">
        <v>337</v>
      </c>
    </row>
    <row r="131" spans="1:7" ht="14.1" customHeight="1" x14ac:dyDescent="0.2">
      <c r="A131" s="40">
        <v>41</v>
      </c>
      <c r="B131" s="41" t="s">
        <v>224</v>
      </c>
      <c r="C131" s="42">
        <v>2007</v>
      </c>
      <c r="D131" s="43" t="s">
        <v>424</v>
      </c>
      <c r="E131" s="42" t="s">
        <v>164</v>
      </c>
      <c r="F131" s="44" t="s">
        <v>120</v>
      </c>
      <c r="G131" s="57" t="s">
        <v>336</v>
      </c>
    </row>
    <row r="132" spans="1:7" ht="14.1" customHeight="1" x14ac:dyDescent="0.2">
      <c r="A132" s="40">
        <v>138</v>
      </c>
      <c r="B132" s="41" t="s">
        <v>131</v>
      </c>
      <c r="C132" s="42">
        <v>2008</v>
      </c>
      <c r="D132" s="43" t="s">
        <v>431</v>
      </c>
      <c r="E132" s="42" t="s">
        <v>163</v>
      </c>
      <c r="F132" s="44" t="s">
        <v>19</v>
      </c>
      <c r="G132" s="57" t="s">
        <v>411</v>
      </c>
    </row>
    <row r="133" spans="1:7" ht="14.1" customHeight="1" x14ac:dyDescent="0.2">
      <c r="A133" s="40">
        <v>18</v>
      </c>
      <c r="B133" s="41" t="s">
        <v>57</v>
      </c>
      <c r="C133" s="42">
        <v>2008</v>
      </c>
      <c r="D133" s="43" t="s">
        <v>431</v>
      </c>
      <c r="E133" s="42" t="s">
        <v>164</v>
      </c>
      <c r="F133" s="44" t="s">
        <v>20</v>
      </c>
      <c r="G133" s="57" t="s">
        <v>331</v>
      </c>
    </row>
    <row r="134" spans="1:7" ht="14.1" customHeight="1" x14ac:dyDescent="0.2">
      <c r="A134" s="43">
        <v>165</v>
      </c>
      <c r="B134" s="50" t="s">
        <v>225</v>
      </c>
      <c r="C134" s="43">
        <v>2008</v>
      </c>
      <c r="D134" s="43" t="s">
        <v>431</v>
      </c>
      <c r="E134" s="43" t="s">
        <v>163</v>
      </c>
      <c r="F134" s="51" t="s">
        <v>283</v>
      </c>
      <c r="G134" s="57" t="s">
        <v>480</v>
      </c>
    </row>
    <row r="135" spans="1:7" ht="14.1" customHeight="1" x14ac:dyDescent="0.2">
      <c r="A135" s="43"/>
      <c r="B135" s="50" t="s">
        <v>293</v>
      </c>
      <c r="C135" s="43">
        <v>2011</v>
      </c>
      <c r="D135" s="43" t="s">
        <v>425</v>
      </c>
      <c r="E135" s="43" t="s">
        <v>163</v>
      </c>
      <c r="F135" s="51" t="s">
        <v>99</v>
      </c>
      <c r="G135" s="45" t="s">
        <v>397</v>
      </c>
    </row>
    <row r="136" spans="1:7" ht="14.1" customHeight="1" x14ac:dyDescent="0.2">
      <c r="A136" s="40">
        <v>71</v>
      </c>
      <c r="B136" s="41" t="s">
        <v>91</v>
      </c>
      <c r="C136" s="42">
        <v>2011</v>
      </c>
      <c r="D136" s="43" t="s">
        <v>425</v>
      </c>
      <c r="E136" s="42" t="s">
        <v>163</v>
      </c>
      <c r="F136" s="44" t="s">
        <v>20</v>
      </c>
      <c r="G136" s="57" t="s">
        <v>362</v>
      </c>
    </row>
    <row r="137" spans="1:7" ht="14.1" customHeight="1" x14ac:dyDescent="0.2">
      <c r="A137" s="40">
        <v>62</v>
      </c>
      <c r="B137" s="41" t="s">
        <v>151</v>
      </c>
      <c r="C137" s="42">
        <v>2011</v>
      </c>
      <c r="D137" s="43" t="s">
        <v>425</v>
      </c>
      <c r="E137" s="42" t="s">
        <v>163</v>
      </c>
      <c r="F137" s="44" t="s">
        <v>99</v>
      </c>
      <c r="G137" s="57" t="s">
        <v>361</v>
      </c>
    </row>
    <row r="138" spans="1:7" ht="14.1" customHeight="1" x14ac:dyDescent="0.2">
      <c r="A138" s="40">
        <v>113</v>
      </c>
      <c r="B138" s="41" t="s">
        <v>167</v>
      </c>
      <c r="C138" s="42">
        <v>2007</v>
      </c>
      <c r="D138" s="43" t="s">
        <v>424</v>
      </c>
      <c r="E138" s="42" t="s">
        <v>163</v>
      </c>
      <c r="F138" s="44" t="s">
        <v>126</v>
      </c>
      <c r="G138" s="57" t="s">
        <v>481</v>
      </c>
    </row>
    <row r="139" spans="1:7" ht="14.1" customHeight="1" x14ac:dyDescent="0.2">
      <c r="A139" s="43">
        <v>157</v>
      </c>
      <c r="B139" s="50" t="s">
        <v>226</v>
      </c>
      <c r="C139" s="43">
        <v>2010</v>
      </c>
      <c r="D139" s="43" t="s">
        <v>425</v>
      </c>
      <c r="E139" s="43" t="s">
        <v>163</v>
      </c>
      <c r="F139" s="51" t="s">
        <v>23</v>
      </c>
      <c r="G139" s="57" t="s">
        <v>482</v>
      </c>
    </row>
    <row r="140" spans="1:7" ht="14.1" customHeight="1" x14ac:dyDescent="0.2">
      <c r="A140" s="40">
        <v>105</v>
      </c>
      <c r="B140" s="41" t="s">
        <v>227</v>
      </c>
      <c r="C140" s="42">
        <v>2009</v>
      </c>
      <c r="D140" s="43" t="s">
        <v>431</v>
      </c>
      <c r="E140" s="42" t="s">
        <v>163</v>
      </c>
      <c r="F140" s="44" t="s">
        <v>101</v>
      </c>
      <c r="G140" s="57" t="s">
        <v>371</v>
      </c>
    </row>
    <row r="141" spans="1:7" ht="14.1" customHeight="1" x14ac:dyDescent="0.2">
      <c r="A141" s="40">
        <v>39</v>
      </c>
      <c r="B141" s="41" t="s">
        <v>83</v>
      </c>
      <c r="C141" s="42">
        <v>2008</v>
      </c>
      <c r="D141" s="43" t="s">
        <v>431</v>
      </c>
      <c r="E141" s="42" t="s">
        <v>163</v>
      </c>
      <c r="F141" s="44" t="s">
        <v>25</v>
      </c>
      <c r="G141" s="57" t="s">
        <v>483</v>
      </c>
    </row>
    <row r="142" spans="1:7" ht="14.1" customHeight="1" x14ac:dyDescent="0.2">
      <c r="A142" s="40">
        <v>94</v>
      </c>
      <c r="B142" s="41" t="s">
        <v>135</v>
      </c>
      <c r="C142" s="42">
        <v>2008</v>
      </c>
      <c r="D142" s="43" t="s">
        <v>431</v>
      </c>
      <c r="E142" s="42" t="s">
        <v>163</v>
      </c>
      <c r="F142" s="44" t="s">
        <v>24</v>
      </c>
      <c r="G142" s="57" t="s">
        <v>484</v>
      </c>
    </row>
    <row r="143" spans="1:7" ht="14.1" customHeight="1" x14ac:dyDescent="0.2">
      <c r="A143" s="40">
        <v>50</v>
      </c>
      <c r="B143" s="41" t="s">
        <v>82</v>
      </c>
      <c r="C143" s="42">
        <v>2008</v>
      </c>
      <c r="D143" s="43" t="s">
        <v>431</v>
      </c>
      <c r="E143" s="42" t="s">
        <v>163</v>
      </c>
      <c r="F143" s="44" t="s">
        <v>24</v>
      </c>
      <c r="G143" s="57" t="s">
        <v>485</v>
      </c>
    </row>
    <row r="144" spans="1:7" ht="14.1" customHeight="1" x14ac:dyDescent="0.2">
      <c r="A144" s="43"/>
      <c r="B144" s="50" t="s">
        <v>295</v>
      </c>
      <c r="C144" s="43">
        <v>2010</v>
      </c>
      <c r="D144" s="43" t="s">
        <v>425</v>
      </c>
      <c r="E144" s="43" t="s">
        <v>163</v>
      </c>
      <c r="F144" s="51" t="s">
        <v>283</v>
      </c>
      <c r="G144" s="45" t="s">
        <v>407</v>
      </c>
    </row>
    <row r="145" spans="1:7" ht="14.1" customHeight="1" x14ac:dyDescent="0.2">
      <c r="A145" s="46">
        <v>122</v>
      </c>
      <c r="B145" s="45" t="s">
        <v>96</v>
      </c>
      <c r="C145" s="49">
        <v>2010</v>
      </c>
      <c r="D145" s="43" t="s">
        <v>425</v>
      </c>
      <c r="E145" s="49" t="s">
        <v>163</v>
      </c>
      <c r="F145" s="45" t="s">
        <v>24</v>
      </c>
      <c r="G145" s="57" t="s">
        <v>392</v>
      </c>
    </row>
    <row r="146" spans="1:7" ht="14.1" customHeight="1" x14ac:dyDescent="0.2">
      <c r="A146" s="40">
        <v>100</v>
      </c>
      <c r="B146" s="41" t="s">
        <v>228</v>
      </c>
      <c r="C146" s="42">
        <v>2008</v>
      </c>
      <c r="D146" s="43" t="s">
        <v>431</v>
      </c>
      <c r="E146" s="42" t="s">
        <v>163</v>
      </c>
      <c r="F146" s="44" t="s">
        <v>243</v>
      </c>
      <c r="G146" s="57" t="s">
        <v>486</v>
      </c>
    </row>
    <row r="147" spans="1:7" ht="14.1" customHeight="1" x14ac:dyDescent="0.2">
      <c r="A147" s="43"/>
      <c r="B147" s="50" t="s">
        <v>294</v>
      </c>
      <c r="C147" s="43">
        <v>2013</v>
      </c>
      <c r="D147" s="43" t="s">
        <v>18</v>
      </c>
      <c r="E147" s="43" t="s">
        <v>163</v>
      </c>
      <c r="F147" s="51" t="s">
        <v>145</v>
      </c>
      <c r="G147" s="45" t="s">
        <v>405</v>
      </c>
    </row>
    <row r="148" spans="1:7" ht="14.1" customHeight="1" x14ac:dyDescent="0.2">
      <c r="A148" s="40">
        <v>35</v>
      </c>
      <c r="B148" s="41" t="s">
        <v>75</v>
      </c>
      <c r="C148" s="42">
        <v>2006</v>
      </c>
      <c r="D148" s="43" t="s">
        <v>424</v>
      </c>
      <c r="E148" s="42" t="s">
        <v>163</v>
      </c>
      <c r="F148" s="44" t="s">
        <v>99</v>
      </c>
      <c r="G148" s="57" t="s">
        <v>326</v>
      </c>
    </row>
    <row r="149" spans="1:7" ht="14.1" customHeight="1" x14ac:dyDescent="0.2">
      <c r="A149" s="40">
        <v>79</v>
      </c>
      <c r="B149" s="41" t="s">
        <v>97</v>
      </c>
      <c r="C149" s="42">
        <v>2011</v>
      </c>
      <c r="D149" s="43" t="s">
        <v>425</v>
      </c>
      <c r="E149" s="42" t="s">
        <v>163</v>
      </c>
      <c r="F149" s="44" t="s">
        <v>23</v>
      </c>
      <c r="G149" s="57" t="s">
        <v>487</v>
      </c>
    </row>
    <row r="150" spans="1:7" ht="14.1" customHeight="1" x14ac:dyDescent="0.2">
      <c r="A150" s="40">
        <v>71</v>
      </c>
      <c r="B150" s="41" t="s">
        <v>171</v>
      </c>
      <c r="C150" s="42">
        <v>2009</v>
      </c>
      <c r="D150" s="43" t="s">
        <v>431</v>
      </c>
      <c r="E150" s="42" t="s">
        <v>163</v>
      </c>
      <c r="F150" s="44" t="s">
        <v>99</v>
      </c>
      <c r="G150" s="57" t="s">
        <v>355</v>
      </c>
    </row>
    <row r="151" spans="1:7" ht="14.1" customHeight="1" x14ac:dyDescent="0.2">
      <c r="A151" s="40">
        <v>83</v>
      </c>
      <c r="B151" s="41" t="s">
        <v>174</v>
      </c>
      <c r="C151" s="42">
        <v>2011</v>
      </c>
      <c r="D151" s="43" t="s">
        <v>425</v>
      </c>
      <c r="E151" s="42" t="s">
        <v>164</v>
      </c>
      <c r="F151" s="44" t="s">
        <v>145</v>
      </c>
      <c r="G151" s="57" t="s">
        <v>356</v>
      </c>
    </row>
    <row r="152" spans="1:7" ht="14.1" customHeight="1" x14ac:dyDescent="0.2">
      <c r="A152" s="40">
        <v>97</v>
      </c>
      <c r="B152" s="41" t="s">
        <v>229</v>
      </c>
      <c r="C152" s="42">
        <v>2011</v>
      </c>
      <c r="D152" s="43" t="s">
        <v>425</v>
      </c>
      <c r="E152" s="42" t="s">
        <v>164</v>
      </c>
      <c r="F152" s="44" t="s">
        <v>250</v>
      </c>
      <c r="G152" s="57" t="s">
        <v>488</v>
      </c>
    </row>
    <row r="153" spans="1:7" ht="14.1" customHeight="1" x14ac:dyDescent="0.2">
      <c r="A153" s="40">
        <v>63</v>
      </c>
      <c r="B153" s="41" t="s">
        <v>230</v>
      </c>
      <c r="C153" s="42">
        <v>2006</v>
      </c>
      <c r="D153" s="43" t="s">
        <v>424</v>
      </c>
      <c r="E153" s="42" t="s">
        <v>163</v>
      </c>
      <c r="F153" s="44" t="s">
        <v>284</v>
      </c>
      <c r="G153" s="57" t="s">
        <v>310</v>
      </c>
    </row>
    <row r="154" spans="1:7" ht="14.1" customHeight="1" x14ac:dyDescent="0.2">
      <c r="A154" s="40">
        <v>24</v>
      </c>
      <c r="B154" s="41" t="s">
        <v>61</v>
      </c>
      <c r="C154" s="42">
        <v>2005</v>
      </c>
      <c r="D154" s="43" t="s">
        <v>427</v>
      </c>
      <c r="E154" s="42" t="s">
        <v>163</v>
      </c>
      <c r="F154" s="44" t="s">
        <v>20</v>
      </c>
      <c r="G154" s="57" t="s">
        <v>489</v>
      </c>
    </row>
    <row r="155" spans="1:7" ht="14.1" customHeight="1" x14ac:dyDescent="0.2">
      <c r="A155" s="40">
        <v>47</v>
      </c>
      <c r="B155" s="41" t="s">
        <v>87</v>
      </c>
      <c r="C155" s="42">
        <v>2007</v>
      </c>
      <c r="D155" s="43" t="s">
        <v>424</v>
      </c>
      <c r="E155" s="42" t="s">
        <v>163</v>
      </c>
      <c r="F155" s="44" t="s">
        <v>99</v>
      </c>
      <c r="G155" s="57" t="s">
        <v>329</v>
      </c>
    </row>
    <row r="156" spans="1:7" ht="14.1" customHeight="1" x14ac:dyDescent="0.2">
      <c r="A156" s="40">
        <v>100</v>
      </c>
      <c r="B156" s="41" t="s">
        <v>231</v>
      </c>
      <c r="C156" s="42">
        <v>2010</v>
      </c>
      <c r="D156" s="43" t="s">
        <v>425</v>
      </c>
      <c r="E156" s="42" t="s">
        <v>163</v>
      </c>
      <c r="F156" s="44" t="s">
        <v>19</v>
      </c>
      <c r="G156" s="57" t="s">
        <v>373</v>
      </c>
    </row>
    <row r="157" spans="1:7" ht="14.1" customHeight="1" x14ac:dyDescent="0.2">
      <c r="A157" s="43">
        <v>176</v>
      </c>
      <c r="B157" s="50" t="s">
        <v>232</v>
      </c>
      <c r="C157" s="43">
        <v>2013</v>
      </c>
      <c r="D157" s="43" t="s">
        <v>18</v>
      </c>
      <c r="E157" s="43" t="s">
        <v>163</v>
      </c>
      <c r="F157" s="51" t="s">
        <v>283</v>
      </c>
      <c r="G157" s="57" t="s">
        <v>404</v>
      </c>
    </row>
    <row r="158" spans="1:7" ht="14.1" customHeight="1" x14ac:dyDescent="0.2">
      <c r="A158" s="40">
        <v>131</v>
      </c>
      <c r="B158" s="41" t="s">
        <v>162</v>
      </c>
      <c r="C158" s="42">
        <v>2011</v>
      </c>
      <c r="D158" s="43" t="s">
        <v>425</v>
      </c>
      <c r="E158" s="42" t="s">
        <v>163</v>
      </c>
      <c r="F158" s="44" t="s">
        <v>23</v>
      </c>
      <c r="G158" s="57" t="s">
        <v>415</v>
      </c>
    </row>
    <row r="159" spans="1:7" ht="14.1" customHeight="1" x14ac:dyDescent="0.2">
      <c r="A159" s="40">
        <v>40</v>
      </c>
      <c r="B159" s="41" t="s">
        <v>81</v>
      </c>
      <c r="C159" s="42">
        <v>2010</v>
      </c>
      <c r="D159" s="43" t="s">
        <v>425</v>
      </c>
      <c r="E159" s="42" t="s">
        <v>163</v>
      </c>
      <c r="F159" s="44" t="s">
        <v>283</v>
      </c>
      <c r="G159" s="57" t="s">
        <v>321</v>
      </c>
    </row>
    <row r="160" spans="1:7" ht="14.1" customHeight="1" x14ac:dyDescent="0.2">
      <c r="A160" s="40">
        <v>93</v>
      </c>
      <c r="B160" s="41" t="s">
        <v>233</v>
      </c>
      <c r="C160" s="42">
        <v>2007</v>
      </c>
      <c r="D160" s="43" t="s">
        <v>424</v>
      </c>
      <c r="E160" s="42" t="s">
        <v>163</v>
      </c>
      <c r="F160" s="44" t="s">
        <v>243</v>
      </c>
      <c r="G160" s="57" t="s">
        <v>490</v>
      </c>
    </row>
    <row r="161" spans="1:7" ht="14.1" customHeight="1" x14ac:dyDescent="0.2">
      <c r="A161" s="40">
        <v>55</v>
      </c>
      <c r="B161" s="41" t="s">
        <v>84</v>
      </c>
      <c r="C161" s="42">
        <v>2009</v>
      </c>
      <c r="D161" s="43" t="s">
        <v>431</v>
      </c>
      <c r="E161" s="42" t="s">
        <v>163</v>
      </c>
      <c r="F161" s="44" t="s">
        <v>99</v>
      </c>
      <c r="G161" s="57" t="s">
        <v>341</v>
      </c>
    </row>
    <row r="162" spans="1:7" ht="14.1" customHeight="1" x14ac:dyDescent="0.2">
      <c r="A162" s="40">
        <v>2</v>
      </c>
      <c r="B162" s="41" t="s">
        <v>127</v>
      </c>
      <c r="C162" s="42">
        <v>2009</v>
      </c>
      <c r="D162" s="43" t="s">
        <v>431</v>
      </c>
      <c r="E162" s="42" t="s">
        <v>163</v>
      </c>
      <c r="F162" s="44" t="s">
        <v>20</v>
      </c>
      <c r="G162" s="57" t="s">
        <v>491</v>
      </c>
    </row>
    <row r="163" spans="1:7" ht="14.1" customHeight="1" x14ac:dyDescent="0.2">
      <c r="A163" s="40">
        <v>74</v>
      </c>
      <c r="B163" s="41" t="s">
        <v>128</v>
      </c>
      <c r="C163" s="42">
        <v>2010</v>
      </c>
      <c r="D163" s="43" t="s">
        <v>425</v>
      </c>
      <c r="E163" s="42" t="s">
        <v>163</v>
      </c>
      <c r="F163" s="44" t="s">
        <v>23</v>
      </c>
      <c r="G163" s="57" t="s">
        <v>357</v>
      </c>
    </row>
    <row r="164" spans="1:7" ht="14.1" customHeight="1" x14ac:dyDescent="0.2">
      <c r="A164" s="40">
        <v>140</v>
      </c>
      <c r="B164" s="41" t="s">
        <v>130</v>
      </c>
      <c r="C164" s="42">
        <v>2012</v>
      </c>
      <c r="D164" s="43" t="s">
        <v>18</v>
      </c>
      <c r="E164" s="42" t="s">
        <v>163</v>
      </c>
      <c r="F164" s="44" t="s">
        <v>23</v>
      </c>
      <c r="G164" s="57" t="s">
        <v>492</v>
      </c>
    </row>
    <row r="165" spans="1:7" ht="14.1" customHeight="1" x14ac:dyDescent="0.2">
      <c r="A165" s="40">
        <v>137</v>
      </c>
      <c r="B165" s="41" t="s">
        <v>123</v>
      </c>
      <c r="C165" s="42">
        <v>2011</v>
      </c>
      <c r="D165" s="43" t="s">
        <v>425</v>
      </c>
      <c r="E165" s="42" t="s">
        <v>163</v>
      </c>
      <c r="F165" s="44" t="s">
        <v>23</v>
      </c>
      <c r="G165" s="57" t="s">
        <v>390</v>
      </c>
    </row>
    <row r="166" spans="1:7" ht="14.1" customHeight="1" x14ac:dyDescent="0.2">
      <c r="A166" s="43">
        <v>172</v>
      </c>
      <c r="B166" s="50" t="s">
        <v>234</v>
      </c>
      <c r="C166" s="43">
        <v>2014</v>
      </c>
      <c r="D166" s="43" t="s">
        <v>18</v>
      </c>
      <c r="E166" s="43" t="s">
        <v>164</v>
      </c>
      <c r="F166" s="51" t="s">
        <v>283</v>
      </c>
      <c r="G166" s="57" t="s">
        <v>406</v>
      </c>
    </row>
    <row r="167" spans="1:7" ht="14.1" customHeight="1" x14ac:dyDescent="0.2">
      <c r="A167" s="43">
        <v>156</v>
      </c>
      <c r="B167" s="50" t="s">
        <v>235</v>
      </c>
      <c r="C167" s="43">
        <v>2008</v>
      </c>
      <c r="D167" s="43" t="s">
        <v>431</v>
      </c>
      <c r="E167" s="43" t="s">
        <v>163</v>
      </c>
      <c r="F167" s="51" t="s">
        <v>283</v>
      </c>
      <c r="G167" s="57" t="s">
        <v>387</v>
      </c>
    </row>
    <row r="168" spans="1:7" ht="14.1" customHeight="1" x14ac:dyDescent="0.2">
      <c r="A168" s="43">
        <v>164</v>
      </c>
      <c r="B168" s="50" t="s">
        <v>236</v>
      </c>
      <c r="C168" s="43">
        <v>2009</v>
      </c>
      <c r="D168" s="43" t="s">
        <v>431</v>
      </c>
      <c r="E168" s="43" t="s">
        <v>163</v>
      </c>
      <c r="F168" s="51" t="s">
        <v>283</v>
      </c>
      <c r="G168" s="57" t="s">
        <v>493</v>
      </c>
    </row>
    <row r="169" spans="1:7" ht="14.1" customHeight="1" x14ac:dyDescent="0.2">
      <c r="A169" s="40">
        <v>106</v>
      </c>
      <c r="B169" s="41" t="s">
        <v>237</v>
      </c>
      <c r="C169" s="42">
        <v>2010</v>
      </c>
      <c r="D169" s="43" t="s">
        <v>425</v>
      </c>
      <c r="E169" s="42" t="s">
        <v>163</v>
      </c>
      <c r="F169" s="44" t="s">
        <v>23</v>
      </c>
      <c r="G169" s="57" t="s">
        <v>364</v>
      </c>
    </row>
    <row r="170" spans="1:7" ht="14.1" customHeight="1" x14ac:dyDescent="0.2">
      <c r="A170" s="40">
        <v>7</v>
      </c>
      <c r="B170" s="41" t="s">
        <v>46</v>
      </c>
      <c r="C170" s="42">
        <v>2006</v>
      </c>
      <c r="D170" s="43" t="s">
        <v>424</v>
      </c>
      <c r="E170" s="42" t="s">
        <v>163</v>
      </c>
      <c r="F170" s="44" t="s">
        <v>20</v>
      </c>
      <c r="G170" s="57" t="s">
        <v>315</v>
      </c>
    </row>
    <row r="171" spans="1:7" ht="14.1" customHeight="1" x14ac:dyDescent="0.2">
      <c r="A171" s="43">
        <v>168</v>
      </c>
      <c r="B171" s="50" t="s">
        <v>238</v>
      </c>
      <c r="C171" s="43">
        <v>2013</v>
      </c>
      <c r="D171" s="43" t="s">
        <v>18</v>
      </c>
      <c r="E171" s="43" t="s">
        <v>163</v>
      </c>
      <c r="F171" s="51" t="s">
        <v>283</v>
      </c>
      <c r="G171" s="57" t="s">
        <v>494</v>
      </c>
    </row>
    <row r="172" spans="1:7" ht="14.1" customHeight="1" x14ac:dyDescent="0.2">
      <c r="A172" s="43">
        <v>171</v>
      </c>
      <c r="B172" s="50" t="s">
        <v>282</v>
      </c>
      <c r="C172" s="43">
        <v>2012</v>
      </c>
      <c r="D172" s="43" t="s">
        <v>18</v>
      </c>
      <c r="E172" s="43" t="s">
        <v>163</v>
      </c>
      <c r="F172" s="51" t="s">
        <v>283</v>
      </c>
      <c r="G172" s="57" t="s">
        <v>403</v>
      </c>
    </row>
    <row r="173" spans="1:7" ht="14.1" customHeight="1" x14ac:dyDescent="0.2">
      <c r="A173" s="43"/>
      <c r="B173" s="50" t="s">
        <v>292</v>
      </c>
      <c r="C173" s="43">
        <v>2010</v>
      </c>
      <c r="D173" s="43" t="s">
        <v>425</v>
      </c>
      <c r="E173" s="43" t="s">
        <v>163</v>
      </c>
      <c r="F173" s="51" t="s">
        <v>23</v>
      </c>
      <c r="G173" s="45" t="s">
        <v>401</v>
      </c>
    </row>
    <row r="174" spans="1:7" ht="14.1" customHeight="1" x14ac:dyDescent="0.2">
      <c r="A174" s="40">
        <v>46</v>
      </c>
      <c r="B174" s="41" t="s">
        <v>276</v>
      </c>
      <c r="C174" s="42">
        <v>2012</v>
      </c>
      <c r="D174" s="43" t="s">
        <v>18</v>
      </c>
      <c r="E174" s="42" t="s">
        <v>163</v>
      </c>
      <c r="F174" s="44" t="s">
        <v>20</v>
      </c>
      <c r="G174" s="57" t="s">
        <v>350</v>
      </c>
    </row>
    <row r="175" spans="1:7" ht="14.1" customHeight="1" x14ac:dyDescent="0.2">
      <c r="A175" s="40">
        <v>16</v>
      </c>
      <c r="B175" s="41" t="s">
        <v>68</v>
      </c>
      <c r="C175" s="42">
        <v>2005</v>
      </c>
      <c r="D175" s="43" t="s">
        <v>427</v>
      </c>
      <c r="E175" s="42" t="s">
        <v>163</v>
      </c>
      <c r="F175" s="44" t="s">
        <v>101</v>
      </c>
      <c r="G175" s="57" t="s">
        <v>327</v>
      </c>
    </row>
    <row r="176" spans="1:7" ht="14.1" customHeight="1" x14ac:dyDescent="0.2">
      <c r="A176" s="40">
        <v>78</v>
      </c>
      <c r="B176" s="41" t="s">
        <v>239</v>
      </c>
      <c r="C176" s="42">
        <v>2012</v>
      </c>
      <c r="D176" s="43" t="s">
        <v>18</v>
      </c>
      <c r="E176" s="42" t="s">
        <v>163</v>
      </c>
      <c r="F176" s="44" t="s">
        <v>25</v>
      </c>
      <c r="G176" s="57" t="s">
        <v>495</v>
      </c>
    </row>
    <row r="177" spans="1:7" ht="14.1" customHeight="1" x14ac:dyDescent="0.2">
      <c r="A177" s="40">
        <v>15</v>
      </c>
      <c r="B177" s="41" t="s">
        <v>54</v>
      </c>
      <c r="C177" s="42">
        <v>2005</v>
      </c>
      <c r="D177" s="43" t="s">
        <v>427</v>
      </c>
      <c r="E177" s="42" t="s">
        <v>163</v>
      </c>
      <c r="F177" s="44" t="s">
        <v>25</v>
      </c>
      <c r="G177" s="57" t="s">
        <v>298</v>
      </c>
    </row>
    <row r="178" spans="1:7" ht="14.1" customHeight="1" x14ac:dyDescent="0.2">
      <c r="A178" s="40">
        <v>126</v>
      </c>
      <c r="B178" s="41" t="s">
        <v>240</v>
      </c>
      <c r="C178" s="42" t="s">
        <v>187</v>
      </c>
      <c r="D178" s="43" t="s">
        <v>18</v>
      </c>
      <c r="E178" s="42" t="s">
        <v>163</v>
      </c>
      <c r="F178" s="44" t="s">
        <v>247</v>
      </c>
      <c r="G178" s="57" t="s">
        <v>496</v>
      </c>
    </row>
    <row r="179" spans="1:7" ht="14.1" customHeight="1" x14ac:dyDescent="0.2">
      <c r="A179" s="40">
        <v>126</v>
      </c>
      <c r="B179" s="41" t="s">
        <v>279</v>
      </c>
      <c r="C179" s="42" t="s">
        <v>187</v>
      </c>
      <c r="D179" s="43" t="s">
        <v>18</v>
      </c>
      <c r="E179" s="42" t="s">
        <v>163</v>
      </c>
      <c r="F179" s="44" t="s">
        <v>247</v>
      </c>
      <c r="G179" s="57" t="s">
        <v>497</v>
      </c>
    </row>
    <row r="180" spans="1:7" ht="14.1" customHeight="1" x14ac:dyDescent="0.2">
      <c r="A180" s="40">
        <v>1</v>
      </c>
      <c r="B180" s="41" t="s">
        <v>16</v>
      </c>
      <c r="C180" s="42">
        <v>2008</v>
      </c>
      <c r="D180" s="43" t="s">
        <v>431</v>
      </c>
      <c r="E180" s="42" t="s">
        <v>163</v>
      </c>
      <c r="F180" s="44" t="s">
        <v>20</v>
      </c>
      <c r="G180" s="57" t="s">
        <v>296</v>
      </c>
    </row>
    <row r="181" spans="1:7" ht="14.1" customHeight="1" x14ac:dyDescent="0.2">
      <c r="A181" s="40">
        <v>31</v>
      </c>
      <c r="B181" s="41" t="s">
        <v>72</v>
      </c>
      <c r="C181" s="42">
        <v>2004</v>
      </c>
      <c r="D181" s="43" t="s">
        <v>427</v>
      </c>
      <c r="E181" s="42" t="s">
        <v>164</v>
      </c>
      <c r="F181" s="44" t="s">
        <v>21</v>
      </c>
      <c r="G181" s="57" t="s">
        <v>325</v>
      </c>
    </row>
    <row r="182" spans="1:7" ht="14.1" customHeight="1" x14ac:dyDescent="0.2">
      <c r="A182" s="43">
        <v>158</v>
      </c>
      <c r="B182" s="50" t="s">
        <v>241</v>
      </c>
      <c r="C182" s="43">
        <v>2009</v>
      </c>
      <c r="D182" s="43" t="s">
        <v>431</v>
      </c>
      <c r="E182" s="43" t="s">
        <v>163</v>
      </c>
      <c r="F182" s="51" t="s">
        <v>283</v>
      </c>
      <c r="G182" s="57" t="s">
        <v>498</v>
      </c>
    </row>
    <row r="183" spans="1:7" x14ac:dyDescent="0.2">
      <c r="A183" s="40">
        <v>141</v>
      </c>
      <c r="B183" s="41" t="s">
        <v>142</v>
      </c>
      <c r="C183" s="42">
        <v>2011</v>
      </c>
      <c r="D183" s="43" t="s">
        <v>425</v>
      </c>
      <c r="E183" s="42" t="s">
        <v>163</v>
      </c>
      <c r="F183" s="44" t="s">
        <v>23</v>
      </c>
      <c r="G183" s="57" t="s">
        <v>499</v>
      </c>
    </row>
    <row r="184" spans="1:7" x14ac:dyDescent="0.2">
      <c r="A184" s="46">
        <v>147</v>
      </c>
      <c r="B184" s="47" t="s">
        <v>149</v>
      </c>
      <c r="C184" s="46">
        <v>2009</v>
      </c>
      <c r="D184" s="43" t="s">
        <v>431</v>
      </c>
      <c r="E184" s="46" t="s">
        <v>163</v>
      </c>
      <c r="F184" s="48" t="s">
        <v>101</v>
      </c>
      <c r="G184" s="57" t="s">
        <v>500</v>
      </c>
    </row>
    <row r="185" spans="1:7" x14ac:dyDescent="0.2">
      <c r="A185" s="40">
        <v>104</v>
      </c>
      <c r="B185" s="41" t="s">
        <v>17</v>
      </c>
      <c r="C185" s="42">
        <v>2007</v>
      </c>
      <c r="D185" s="43" t="s">
        <v>424</v>
      </c>
      <c r="E185" s="42" t="s">
        <v>163</v>
      </c>
      <c r="F185" s="44" t="s">
        <v>20</v>
      </c>
      <c r="G185" s="57" t="s">
        <v>501</v>
      </c>
    </row>
  </sheetData>
  <sortState xmlns:xlrd2="http://schemas.microsoft.com/office/spreadsheetml/2017/richdata2" ref="A3:G185">
    <sortCondition ref="B3:B185"/>
  </sortState>
  <printOptions horizontalCentered="1"/>
  <pageMargins left="0.19685039370078741" right="0.19685039370078741" top="0.19685039370078741" bottom="0.19685039370078741" header="0.11811023622047245" footer="0.11811023622047245"/>
  <pageSetup paperSize="9" fitToHeight="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List39"/>
  <dimension ref="A1"/>
  <sheetViews>
    <sheetView workbookViewId="0"/>
  </sheetViews>
  <sheetFormatPr defaultRowHeight="12.75" x14ac:dyDescent="0.2"/>
  <sheetData/>
  <phoneticPr fontId="8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9">
    <pageSetUpPr fitToPage="1"/>
  </sheetPr>
  <dimension ref="A1:J27"/>
  <sheetViews>
    <sheetView showGridLines="0" workbookViewId="0">
      <selection activeCell="B1" sqref="B1"/>
    </sheetView>
  </sheetViews>
  <sheetFormatPr defaultRowHeight="12.75" x14ac:dyDescent="0.2"/>
  <cols>
    <col min="1" max="1" width="3.7109375" style="3" customWidth="1"/>
    <col min="2" max="2" width="23.7109375" style="9" customWidth="1"/>
    <col min="3" max="3" width="29.85546875" style="9" customWidth="1"/>
    <col min="4" max="8" width="5.140625" style="4" customWidth="1"/>
    <col min="9" max="10" width="4.5703125" style="3" customWidth="1"/>
    <col min="11" max="11" width="7.28515625" style="3" customWidth="1"/>
    <col min="12" max="16384" width="9.140625" style="3"/>
  </cols>
  <sheetData>
    <row r="1" spans="1:10" s="5" customFormat="1" ht="17.25" customHeight="1" x14ac:dyDescent="0.2">
      <c r="A1" s="56" t="s">
        <v>286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9" customHeight="1" x14ac:dyDescent="0.2">
      <c r="A2" s="69"/>
      <c r="I2" s="4"/>
      <c r="J2" s="4"/>
    </row>
    <row r="3" spans="1:10" s="5" customFormat="1" ht="15" x14ac:dyDescent="0.2">
      <c r="A3" s="19" t="s">
        <v>287</v>
      </c>
      <c r="B3" s="19"/>
      <c r="C3" s="19"/>
      <c r="D3" s="19"/>
      <c r="E3" s="11"/>
      <c r="F3" s="29"/>
      <c r="G3" s="11"/>
      <c r="H3" s="11"/>
      <c r="I3" s="11"/>
    </row>
    <row r="4" spans="1:10" s="5" customFormat="1" ht="15.75" x14ac:dyDescent="0.25">
      <c r="A4" s="55" t="s">
        <v>252</v>
      </c>
      <c r="B4" s="55"/>
      <c r="C4" s="55"/>
      <c r="D4" s="11"/>
      <c r="E4" s="11"/>
      <c r="F4" s="11"/>
      <c r="G4" s="11"/>
      <c r="H4" s="11"/>
    </row>
    <row r="5" spans="1:10" s="5" customFormat="1" ht="15" x14ac:dyDescent="0.2">
      <c r="A5" s="14"/>
      <c r="B5" s="18" t="s">
        <v>26</v>
      </c>
      <c r="C5" s="18" t="s">
        <v>1</v>
      </c>
      <c r="D5" s="14">
        <v>1</v>
      </c>
      <c r="E5" s="14">
        <v>2</v>
      </c>
      <c r="F5" s="14">
        <v>3</v>
      </c>
      <c r="G5" s="14">
        <v>4</v>
      </c>
      <c r="H5" s="14" t="s">
        <v>8</v>
      </c>
      <c r="I5" s="14" t="s">
        <v>2</v>
      </c>
      <c r="J5" s="14" t="s">
        <v>3</v>
      </c>
    </row>
    <row r="6" spans="1:10" s="5" customFormat="1" ht="15" x14ac:dyDescent="0.2">
      <c r="A6" s="14">
        <v>1</v>
      </c>
      <c r="B6" s="53" t="s">
        <v>319</v>
      </c>
      <c r="C6" s="54"/>
      <c r="D6" s="16" t="s">
        <v>4</v>
      </c>
      <c r="E6" s="17" t="s">
        <v>302</v>
      </c>
      <c r="F6" s="17" t="s">
        <v>300</v>
      </c>
      <c r="G6" s="17" t="s">
        <v>302</v>
      </c>
      <c r="H6" s="17"/>
      <c r="I6" s="14">
        <v>6</v>
      </c>
      <c r="J6" s="15">
        <v>1</v>
      </c>
    </row>
    <row r="7" spans="1:10" s="5" customFormat="1" ht="15" x14ac:dyDescent="0.2">
      <c r="A7" s="14">
        <v>2</v>
      </c>
      <c r="B7" s="53" t="s">
        <v>320</v>
      </c>
      <c r="C7" s="54"/>
      <c r="D7" s="14" t="s">
        <v>304</v>
      </c>
      <c r="E7" s="16" t="s">
        <v>4</v>
      </c>
      <c r="F7" s="17" t="s">
        <v>302</v>
      </c>
      <c r="G7" s="17" t="s">
        <v>302</v>
      </c>
      <c r="H7" s="17"/>
      <c r="I7" s="14">
        <v>5</v>
      </c>
      <c r="J7" s="15">
        <v>2</v>
      </c>
    </row>
    <row r="8" spans="1:10" s="5" customFormat="1" ht="15" x14ac:dyDescent="0.2">
      <c r="A8" s="14">
        <v>3</v>
      </c>
      <c r="B8" s="53" t="s">
        <v>321</v>
      </c>
      <c r="C8" s="54"/>
      <c r="D8" s="14" t="s">
        <v>309</v>
      </c>
      <c r="E8" s="14" t="s">
        <v>304</v>
      </c>
      <c r="F8" s="16" t="s">
        <v>4</v>
      </c>
      <c r="G8" s="17" t="s">
        <v>318</v>
      </c>
      <c r="H8" s="17"/>
      <c r="I8" s="14">
        <v>4</v>
      </c>
      <c r="J8" s="15">
        <v>3</v>
      </c>
    </row>
    <row r="9" spans="1:10" s="5" customFormat="1" ht="15" x14ac:dyDescent="0.2">
      <c r="A9" s="14">
        <v>4</v>
      </c>
      <c r="B9" s="53" t="s">
        <v>322</v>
      </c>
      <c r="C9" s="54"/>
      <c r="D9" s="14" t="s">
        <v>304</v>
      </c>
      <c r="E9" s="14" t="s">
        <v>304</v>
      </c>
      <c r="F9" s="14" t="s">
        <v>303</v>
      </c>
      <c r="G9" s="16" t="s">
        <v>4</v>
      </c>
      <c r="H9" s="16"/>
      <c r="I9" s="14">
        <v>3</v>
      </c>
      <c r="J9" s="15">
        <v>4</v>
      </c>
    </row>
    <row r="10" spans="1:10" s="5" customFormat="1" ht="20.100000000000001" customHeight="1" x14ac:dyDescent="0.2">
      <c r="B10" s="19"/>
      <c r="C10" s="19"/>
      <c r="D10" s="11"/>
      <c r="E10" s="11"/>
      <c r="F10" s="11"/>
      <c r="G10" s="11"/>
      <c r="H10" s="11"/>
    </row>
    <row r="11" spans="1:10" s="5" customFormat="1" ht="15" x14ac:dyDescent="0.2">
      <c r="A11" s="14"/>
      <c r="B11" s="18" t="s">
        <v>27</v>
      </c>
      <c r="C11" s="18" t="s">
        <v>1</v>
      </c>
      <c r="D11" s="14">
        <v>1</v>
      </c>
      <c r="E11" s="14">
        <v>2</v>
      </c>
      <c r="F11" s="14">
        <v>3</v>
      </c>
      <c r="G11" s="14">
        <v>4</v>
      </c>
      <c r="H11" s="14" t="s">
        <v>8</v>
      </c>
      <c r="I11" s="14" t="s">
        <v>2</v>
      </c>
      <c r="J11" s="14" t="s">
        <v>3</v>
      </c>
    </row>
    <row r="12" spans="1:10" s="5" customFormat="1" ht="15" x14ac:dyDescent="0.2">
      <c r="A12" s="14">
        <v>1</v>
      </c>
      <c r="B12" s="53" t="s">
        <v>323</v>
      </c>
      <c r="C12" s="54"/>
      <c r="D12" s="16" t="s">
        <v>4</v>
      </c>
      <c r="E12" s="17" t="s">
        <v>302</v>
      </c>
      <c r="F12" s="17" t="s">
        <v>300</v>
      </c>
      <c r="G12" s="17" t="s">
        <v>302</v>
      </c>
      <c r="H12" s="17"/>
      <c r="I12" s="14">
        <v>6</v>
      </c>
      <c r="J12" s="15">
        <v>1</v>
      </c>
    </row>
    <row r="13" spans="1:10" s="5" customFormat="1" ht="15" x14ac:dyDescent="0.2">
      <c r="A13" s="14">
        <v>2</v>
      </c>
      <c r="B13" s="53" t="s">
        <v>324</v>
      </c>
      <c r="C13" s="54"/>
      <c r="D13" s="14" t="s">
        <v>304</v>
      </c>
      <c r="E13" s="16" t="s">
        <v>4</v>
      </c>
      <c r="F13" s="17" t="s">
        <v>304</v>
      </c>
      <c r="G13" s="17" t="s">
        <v>303</v>
      </c>
      <c r="H13" s="17"/>
      <c r="I13" s="14">
        <v>3</v>
      </c>
      <c r="J13" s="15">
        <v>4</v>
      </c>
    </row>
    <row r="14" spans="1:10" s="5" customFormat="1" ht="15" x14ac:dyDescent="0.2">
      <c r="A14" s="14">
        <v>3</v>
      </c>
      <c r="B14" s="53" t="s">
        <v>325</v>
      </c>
      <c r="C14" s="54"/>
      <c r="D14" s="14" t="s">
        <v>309</v>
      </c>
      <c r="E14" s="14" t="s">
        <v>302</v>
      </c>
      <c r="F14" s="16" t="s">
        <v>4</v>
      </c>
      <c r="G14" s="17" t="s">
        <v>302</v>
      </c>
      <c r="H14" s="17"/>
      <c r="I14" s="14">
        <v>5</v>
      </c>
      <c r="J14" s="15">
        <v>2</v>
      </c>
    </row>
    <row r="15" spans="1:10" s="5" customFormat="1" ht="15" x14ac:dyDescent="0.2">
      <c r="A15" s="14">
        <v>4</v>
      </c>
      <c r="B15" s="53" t="s">
        <v>326</v>
      </c>
      <c r="C15" s="54"/>
      <c r="D15" s="14" t="s">
        <v>304</v>
      </c>
      <c r="E15" s="14" t="s">
        <v>318</v>
      </c>
      <c r="F15" s="14" t="s">
        <v>304</v>
      </c>
      <c r="G15" s="16" t="s">
        <v>4</v>
      </c>
      <c r="H15" s="16"/>
      <c r="I15" s="14">
        <v>4</v>
      </c>
      <c r="J15" s="15">
        <v>3</v>
      </c>
    </row>
    <row r="16" spans="1:10" s="5" customFormat="1" ht="20.100000000000001" customHeight="1" x14ac:dyDescent="0.2">
      <c r="B16" s="19"/>
      <c r="C16" s="19"/>
      <c r="D16" s="11"/>
      <c r="E16" s="11"/>
      <c r="F16" s="11"/>
      <c r="G16" s="11"/>
      <c r="H16" s="11"/>
    </row>
    <row r="17" spans="1:10" s="5" customFormat="1" ht="15" x14ac:dyDescent="0.2">
      <c r="A17" s="14"/>
      <c r="B17" s="18" t="s">
        <v>28</v>
      </c>
      <c r="C17" s="18" t="s">
        <v>1</v>
      </c>
      <c r="D17" s="14">
        <v>1</v>
      </c>
      <c r="E17" s="14">
        <v>2</v>
      </c>
      <c r="F17" s="14">
        <v>3</v>
      </c>
      <c r="G17" s="14">
        <v>4</v>
      </c>
      <c r="H17" s="14" t="s">
        <v>8</v>
      </c>
      <c r="I17" s="14" t="s">
        <v>2</v>
      </c>
      <c r="J17" s="14" t="s">
        <v>3</v>
      </c>
    </row>
    <row r="18" spans="1:10" s="5" customFormat="1" ht="15" x14ac:dyDescent="0.2">
      <c r="A18" s="14">
        <v>1</v>
      </c>
      <c r="B18" s="53" t="s">
        <v>327</v>
      </c>
      <c r="C18" s="54"/>
      <c r="D18" s="16" t="s">
        <v>4</v>
      </c>
      <c r="E18" s="17" t="s">
        <v>318</v>
      </c>
      <c r="F18" s="17" t="s">
        <v>318</v>
      </c>
      <c r="G18" s="17" t="s">
        <v>302</v>
      </c>
      <c r="H18" s="17"/>
      <c r="I18" s="14">
        <v>6</v>
      </c>
      <c r="J18" s="15">
        <v>1</v>
      </c>
    </row>
    <row r="19" spans="1:10" s="5" customFormat="1" ht="15" x14ac:dyDescent="0.2">
      <c r="A19" s="14">
        <v>2</v>
      </c>
      <c r="B19" s="53" t="s">
        <v>328</v>
      </c>
      <c r="C19" s="54"/>
      <c r="D19" s="14" t="s">
        <v>303</v>
      </c>
      <c r="E19" s="16" t="s">
        <v>4</v>
      </c>
      <c r="F19" s="17" t="s">
        <v>302</v>
      </c>
      <c r="G19" s="17" t="s">
        <v>303</v>
      </c>
      <c r="H19" s="17"/>
      <c r="I19" s="14">
        <v>4</v>
      </c>
      <c r="J19" s="15">
        <v>3</v>
      </c>
    </row>
    <row r="20" spans="1:10" s="5" customFormat="1" ht="15" x14ac:dyDescent="0.2">
      <c r="A20" s="14">
        <v>3</v>
      </c>
      <c r="B20" s="53" t="s">
        <v>329</v>
      </c>
      <c r="C20" s="54"/>
      <c r="D20" s="14" t="s">
        <v>303</v>
      </c>
      <c r="E20" s="14" t="s">
        <v>304</v>
      </c>
      <c r="F20" s="16" t="s">
        <v>4</v>
      </c>
      <c r="G20" s="17" t="s">
        <v>309</v>
      </c>
      <c r="H20" s="17"/>
      <c r="I20" s="14">
        <v>3</v>
      </c>
      <c r="J20" s="15">
        <v>4</v>
      </c>
    </row>
    <row r="21" spans="1:10" s="5" customFormat="1" ht="15" x14ac:dyDescent="0.2">
      <c r="A21" s="14">
        <v>4</v>
      </c>
      <c r="B21" s="53" t="s">
        <v>330</v>
      </c>
      <c r="C21" s="54"/>
      <c r="D21" s="14" t="s">
        <v>304</v>
      </c>
      <c r="E21" s="14" t="s">
        <v>318</v>
      </c>
      <c r="F21" s="14" t="s">
        <v>300</v>
      </c>
      <c r="G21" s="16" t="s">
        <v>4</v>
      </c>
      <c r="H21" s="16"/>
      <c r="I21" s="14">
        <v>5</v>
      </c>
      <c r="J21" s="15">
        <v>2</v>
      </c>
    </row>
    <row r="22" spans="1:10" s="5" customFormat="1" ht="20.100000000000001" customHeight="1" x14ac:dyDescent="0.2">
      <c r="B22" s="19"/>
      <c r="C22" s="19"/>
      <c r="D22" s="11"/>
      <c r="E22" s="11"/>
      <c r="F22" s="11"/>
      <c r="G22" s="11"/>
      <c r="H22" s="11"/>
    </row>
    <row r="23" spans="1:10" s="5" customFormat="1" ht="15" x14ac:dyDescent="0.2">
      <c r="A23" s="14"/>
      <c r="B23" s="18" t="s">
        <v>29</v>
      </c>
      <c r="C23" s="18" t="s">
        <v>1</v>
      </c>
      <c r="D23" s="14">
        <v>1</v>
      </c>
      <c r="E23" s="14">
        <v>2</v>
      </c>
      <c r="F23" s="14">
        <v>3</v>
      </c>
      <c r="G23" s="14">
        <v>4</v>
      </c>
      <c r="H23" s="14" t="s">
        <v>8</v>
      </c>
      <c r="I23" s="14" t="s">
        <v>2</v>
      </c>
      <c r="J23" s="14" t="s">
        <v>3</v>
      </c>
    </row>
    <row r="24" spans="1:10" s="5" customFormat="1" ht="15" x14ac:dyDescent="0.2">
      <c r="A24" s="14">
        <v>1</v>
      </c>
      <c r="B24" s="53" t="s">
        <v>331</v>
      </c>
      <c r="C24" s="54"/>
      <c r="D24" s="16" t="s">
        <v>4</v>
      </c>
      <c r="E24" s="17" t="s">
        <v>300</v>
      </c>
      <c r="F24" s="17" t="s">
        <v>302</v>
      </c>
      <c r="G24" s="17" t="s">
        <v>302</v>
      </c>
      <c r="H24" s="17"/>
      <c r="I24" s="14">
        <v>6</v>
      </c>
      <c r="J24" s="15">
        <v>1</v>
      </c>
    </row>
    <row r="25" spans="1:10" s="5" customFormat="1" ht="15" x14ac:dyDescent="0.2">
      <c r="A25" s="14">
        <v>2</v>
      </c>
      <c r="B25" s="53" t="s">
        <v>332</v>
      </c>
      <c r="C25" s="54"/>
      <c r="D25" s="14" t="s">
        <v>309</v>
      </c>
      <c r="E25" s="16" t="s">
        <v>4</v>
      </c>
      <c r="F25" s="17" t="s">
        <v>302</v>
      </c>
      <c r="G25" s="17" t="s">
        <v>300</v>
      </c>
      <c r="H25" s="17"/>
      <c r="I25" s="14">
        <v>5</v>
      </c>
      <c r="J25" s="15">
        <v>2</v>
      </c>
    </row>
    <row r="26" spans="1:10" s="5" customFormat="1" ht="15" x14ac:dyDescent="0.2">
      <c r="A26" s="14">
        <v>3</v>
      </c>
      <c r="B26" s="53" t="s">
        <v>333</v>
      </c>
      <c r="C26" s="54"/>
      <c r="D26" s="14" t="s">
        <v>304</v>
      </c>
      <c r="E26" s="14" t="s">
        <v>304</v>
      </c>
      <c r="F26" s="16" t="s">
        <v>4</v>
      </c>
      <c r="G26" s="17" t="s">
        <v>318</v>
      </c>
      <c r="H26" s="17"/>
      <c r="I26" s="14">
        <v>4</v>
      </c>
      <c r="J26" s="15">
        <v>3</v>
      </c>
    </row>
    <row r="27" spans="1:10" s="5" customFormat="1" ht="15" x14ac:dyDescent="0.2">
      <c r="A27" s="14">
        <v>4</v>
      </c>
      <c r="B27" s="53" t="s">
        <v>334</v>
      </c>
      <c r="C27" s="54"/>
      <c r="D27" s="14" t="s">
        <v>304</v>
      </c>
      <c r="E27" s="14" t="s">
        <v>309</v>
      </c>
      <c r="F27" s="14" t="s">
        <v>303</v>
      </c>
      <c r="G27" s="16" t="s">
        <v>4</v>
      </c>
      <c r="H27" s="16"/>
      <c r="I27" s="14">
        <v>3</v>
      </c>
      <c r="J27" s="15">
        <v>4</v>
      </c>
    </row>
  </sheetData>
  <dataValidations count="1">
    <dataValidation type="list" allowBlank="1" showInputMessage="1" showErrorMessage="1" sqref="B6:C9 B12:C15 B18:C21 B24:C27" xr:uid="{33EE75EB-ECF1-4389-81B4-C3920069F4DF}">
      <formula1>seznam_mladsi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2">
    <pageSetUpPr fitToPage="1"/>
  </sheetPr>
  <dimension ref="A1:J27"/>
  <sheetViews>
    <sheetView showGridLines="0" workbookViewId="0">
      <selection sqref="A1:J1"/>
    </sheetView>
  </sheetViews>
  <sheetFormatPr defaultRowHeight="12.75" x14ac:dyDescent="0.2"/>
  <cols>
    <col min="1" max="1" width="3.7109375" style="3" customWidth="1"/>
    <col min="2" max="2" width="23.7109375" style="9" customWidth="1"/>
    <col min="3" max="3" width="29.85546875" style="9" customWidth="1"/>
    <col min="4" max="8" width="5.140625" style="4" customWidth="1"/>
    <col min="9" max="10" width="4.5703125" style="3" customWidth="1"/>
    <col min="11" max="11" width="7.28515625" style="3" customWidth="1"/>
    <col min="12" max="16384" width="9.140625" style="3"/>
  </cols>
  <sheetData>
    <row r="1" spans="1:10" s="5" customFormat="1" ht="17.25" customHeight="1" x14ac:dyDescent="0.2">
      <c r="A1" s="63" t="s">
        <v>286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9" customHeight="1" x14ac:dyDescent="0.2">
      <c r="A2" s="1"/>
      <c r="I2" s="2"/>
      <c r="J2" s="2"/>
    </row>
    <row r="3" spans="1:10" s="5" customFormat="1" ht="15" x14ac:dyDescent="0.2">
      <c r="A3" s="64" t="s">
        <v>287</v>
      </c>
      <c r="B3" s="64"/>
      <c r="C3" s="64"/>
      <c r="D3" s="64"/>
      <c r="E3" s="11"/>
      <c r="F3" s="29"/>
      <c r="G3" s="11"/>
      <c r="H3" s="11"/>
      <c r="I3" s="13"/>
    </row>
    <row r="4" spans="1:10" s="5" customFormat="1" ht="15.75" x14ac:dyDescent="0.25">
      <c r="A4" s="62" t="s">
        <v>253</v>
      </c>
      <c r="B4" s="62"/>
      <c r="C4" s="62"/>
      <c r="D4" s="11"/>
      <c r="E4" s="11"/>
      <c r="F4" s="11"/>
      <c r="G4" s="11"/>
      <c r="H4" s="11"/>
    </row>
    <row r="5" spans="1:10" s="5" customFormat="1" ht="15" x14ac:dyDescent="0.2">
      <c r="A5" s="14"/>
      <c r="B5" s="18" t="s">
        <v>13</v>
      </c>
      <c r="C5" s="18" t="s">
        <v>1</v>
      </c>
      <c r="D5" s="14">
        <v>1</v>
      </c>
      <c r="E5" s="14">
        <v>2</v>
      </c>
      <c r="F5" s="14">
        <v>3</v>
      </c>
      <c r="G5" s="14">
        <v>4</v>
      </c>
      <c r="H5" s="14" t="s">
        <v>8</v>
      </c>
      <c r="I5" s="14" t="s">
        <v>2</v>
      </c>
      <c r="J5" s="14" t="s">
        <v>3</v>
      </c>
    </row>
    <row r="6" spans="1:10" s="5" customFormat="1" ht="15" x14ac:dyDescent="0.2">
      <c r="A6" s="14">
        <v>1</v>
      </c>
      <c r="B6" s="59" t="s">
        <v>335</v>
      </c>
      <c r="C6" s="60"/>
      <c r="D6" s="16" t="s">
        <v>4</v>
      </c>
      <c r="E6" s="17" t="s">
        <v>304</v>
      </c>
      <c r="F6" s="17" t="s">
        <v>309</v>
      </c>
      <c r="G6" s="17" t="s">
        <v>318</v>
      </c>
      <c r="H6" s="17"/>
      <c r="I6" s="14">
        <v>4</v>
      </c>
      <c r="J6" s="15">
        <v>4</v>
      </c>
    </row>
    <row r="7" spans="1:10" s="5" customFormat="1" ht="15" x14ac:dyDescent="0.2">
      <c r="A7" s="14">
        <v>2</v>
      </c>
      <c r="B7" s="59" t="s">
        <v>336</v>
      </c>
      <c r="C7" s="60"/>
      <c r="D7" s="14" t="s">
        <v>302</v>
      </c>
      <c r="E7" s="16" t="s">
        <v>4</v>
      </c>
      <c r="F7" s="17" t="s">
        <v>300</v>
      </c>
      <c r="G7" s="17" t="s">
        <v>318</v>
      </c>
      <c r="H7" s="17"/>
      <c r="I7" s="14">
        <v>6</v>
      </c>
      <c r="J7" s="15">
        <v>1</v>
      </c>
    </row>
    <row r="8" spans="1:10" s="5" customFormat="1" ht="15" x14ac:dyDescent="0.2">
      <c r="A8" s="14">
        <v>3</v>
      </c>
      <c r="B8" s="59" t="s">
        <v>337</v>
      </c>
      <c r="C8" s="60"/>
      <c r="D8" s="14" t="s">
        <v>300</v>
      </c>
      <c r="E8" s="14" t="s">
        <v>309</v>
      </c>
      <c r="F8" s="16" t="s">
        <v>4</v>
      </c>
      <c r="G8" s="17" t="s">
        <v>303</v>
      </c>
      <c r="H8" s="17"/>
      <c r="I8" s="14">
        <v>4</v>
      </c>
      <c r="J8" s="15">
        <v>2</v>
      </c>
    </row>
    <row r="9" spans="1:10" s="5" customFormat="1" ht="15" x14ac:dyDescent="0.2">
      <c r="A9" s="14">
        <v>4</v>
      </c>
      <c r="B9" s="59" t="s">
        <v>338</v>
      </c>
      <c r="C9" s="60"/>
      <c r="D9" s="14" t="s">
        <v>303</v>
      </c>
      <c r="E9" s="14" t="s">
        <v>303</v>
      </c>
      <c r="F9" s="14" t="s">
        <v>318</v>
      </c>
      <c r="G9" s="16" t="s">
        <v>4</v>
      </c>
      <c r="H9" s="16"/>
      <c r="I9" s="14">
        <v>4</v>
      </c>
      <c r="J9" s="15">
        <v>3</v>
      </c>
    </row>
    <row r="10" spans="1:10" s="5" customFormat="1" ht="20.100000000000001" customHeight="1" x14ac:dyDescent="0.2">
      <c r="B10" s="19"/>
      <c r="C10" s="19"/>
      <c r="D10" s="11"/>
      <c r="E10" s="11"/>
      <c r="F10" s="11"/>
      <c r="G10" s="11"/>
      <c r="H10" s="11"/>
    </row>
    <row r="11" spans="1:10" s="5" customFormat="1" ht="15" x14ac:dyDescent="0.2">
      <c r="A11" s="14"/>
      <c r="B11" s="18" t="s">
        <v>14</v>
      </c>
      <c r="C11" s="18" t="s">
        <v>1</v>
      </c>
      <c r="D11" s="14">
        <v>1</v>
      </c>
      <c r="E11" s="14">
        <v>2</v>
      </c>
      <c r="F11" s="14">
        <v>3</v>
      </c>
      <c r="G11" s="14">
        <v>4</v>
      </c>
      <c r="H11" s="14" t="s">
        <v>8</v>
      </c>
      <c r="I11" s="14" t="s">
        <v>2</v>
      </c>
      <c r="J11" s="14" t="s">
        <v>3</v>
      </c>
    </row>
    <row r="12" spans="1:10" s="5" customFormat="1" ht="15" x14ac:dyDescent="0.2">
      <c r="A12" s="14">
        <v>1</v>
      </c>
      <c r="B12" s="59" t="s">
        <v>339</v>
      </c>
      <c r="C12" s="60"/>
      <c r="D12" s="16" t="s">
        <v>4</v>
      </c>
      <c r="E12" s="17" t="s">
        <v>302</v>
      </c>
      <c r="F12" s="17" t="s">
        <v>300</v>
      </c>
      <c r="G12" s="17" t="s">
        <v>302</v>
      </c>
      <c r="H12" s="17"/>
      <c r="I12" s="14">
        <v>6</v>
      </c>
      <c r="J12" s="15">
        <v>1</v>
      </c>
    </row>
    <row r="13" spans="1:10" s="5" customFormat="1" ht="15" x14ac:dyDescent="0.2">
      <c r="A13" s="14">
        <v>2</v>
      </c>
      <c r="B13" s="59" t="s">
        <v>340</v>
      </c>
      <c r="C13" s="60"/>
      <c r="D13" s="14" t="s">
        <v>304</v>
      </c>
      <c r="E13" s="16" t="s">
        <v>4</v>
      </c>
      <c r="F13" s="17" t="s">
        <v>300</v>
      </c>
      <c r="G13" s="17" t="s">
        <v>303</v>
      </c>
      <c r="H13" s="17"/>
      <c r="I13" s="14">
        <v>4</v>
      </c>
      <c r="J13" s="15">
        <v>3</v>
      </c>
    </row>
    <row r="14" spans="1:10" s="5" customFormat="1" ht="15" x14ac:dyDescent="0.2">
      <c r="A14" s="14">
        <v>3</v>
      </c>
      <c r="B14" s="59" t="s">
        <v>341</v>
      </c>
      <c r="C14" s="60"/>
      <c r="D14" s="14" t="s">
        <v>309</v>
      </c>
      <c r="E14" s="14" t="s">
        <v>309</v>
      </c>
      <c r="F14" s="16" t="s">
        <v>4</v>
      </c>
      <c r="G14" s="17" t="s">
        <v>309</v>
      </c>
      <c r="H14" s="17"/>
      <c r="I14" s="14">
        <v>3</v>
      </c>
      <c r="J14" s="15">
        <v>4</v>
      </c>
    </row>
    <row r="15" spans="1:10" s="5" customFormat="1" ht="15" x14ac:dyDescent="0.2">
      <c r="A15" s="14">
        <v>4</v>
      </c>
      <c r="B15" s="59" t="s">
        <v>344</v>
      </c>
      <c r="C15" s="60"/>
      <c r="D15" s="14" t="s">
        <v>304</v>
      </c>
      <c r="E15" s="14" t="s">
        <v>318</v>
      </c>
      <c r="F15" s="14" t="s">
        <v>300</v>
      </c>
      <c r="G15" s="16" t="s">
        <v>4</v>
      </c>
      <c r="H15" s="16"/>
      <c r="I15" s="14">
        <v>5</v>
      </c>
      <c r="J15" s="15">
        <v>2</v>
      </c>
    </row>
    <row r="16" spans="1:10" s="5" customFormat="1" ht="20.100000000000001" customHeight="1" x14ac:dyDescent="0.2">
      <c r="B16" s="19"/>
      <c r="C16" s="19"/>
      <c r="D16" s="11"/>
      <c r="E16" s="11"/>
      <c r="F16" s="11"/>
      <c r="G16" s="11"/>
      <c r="H16" s="11"/>
    </row>
    <row r="17" spans="1:10" s="5" customFormat="1" ht="15" x14ac:dyDescent="0.2">
      <c r="A17" s="14"/>
      <c r="B17" s="18" t="s">
        <v>113</v>
      </c>
      <c r="C17" s="18" t="s">
        <v>1</v>
      </c>
      <c r="D17" s="14">
        <v>1</v>
      </c>
      <c r="E17" s="14">
        <v>2</v>
      </c>
      <c r="F17" s="14">
        <v>3</v>
      </c>
      <c r="G17" s="14">
        <v>4</v>
      </c>
      <c r="H17" s="14" t="s">
        <v>8</v>
      </c>
      <c r="I17" s="14" t="s">
        <v>2</v>
      </c>
      <c r="J17" s="14" t="s">
        <v>3</v>
      </c>
    </row>
    <row r="18" spans="1:10" s="5" customFormat="1" ht="15" x14ac:dyDescent="0.2">
      <c r="A18" s="14">
        <v>1</v>
      </c>
      <c r="B18" s="59" t="s">
        <v>345</v>
      </c>
      <c r="C18" s="60"/>
      <c r="D18" s="16" t="s">
        <v>4</v>
      </c>
      <c r="E18" s="17" t="s">
        <v>303</v>
      </c>
      <c r="F18" s="17" t="s">
        <v>302</v>
      </c>
      <c r="G18" s="17" t="s">
        <v>309</v>
      </c>
      <c r="H18" s="17"/>
      <c r="I18" s="14">
        <v>4</v>
      </c>
      <c r="J18" s="15">
        <v>2</v>
      </c>
    </row>
    <row r="19" spans="1:10" s="5" customFormat="1" ht="15" x14ac:dyDescent="0.2">
      <c r="A19" s="14">
        <v>2</v>
      </c>
      <c r="B19" s="59" t="s">
        <v>346</v>
      </c>
      <c r="C19" s="60"/>
      <c r="D19" s="14" t="s">
        <v>318</v>
      </c>
      <c r="E19" s="16" t="s">
        <v>4</v>
      </c>
      <c r="F19" s="17" t="s">
        <v>302</v>
      </c>
      <c r="G19" s="17" t="s">
        <v>318</v>
      </c>
      <c r="H19" s="17"/>
      <c r="I19" s="14">
        <v>6</v>
      </c>
      <c r="J19" s="15">
        <v>1</v>
      </c>
    </row>
    <row r="20" spans="1:10" s="5" customFormat="1" ht="15" x14ac:dyDescent="0.2">
      <c r="A20" s="14">
        <v>3</v>
      </c>
      <c r="B20" s="59" t="s">
        <v>347</v>
      </c>
      <c r="C20" s="60"/>
      <c r="D20" s="14" t="s">
        <v>304</v>
      </c>
      <c r="E20" s="14" t="s">
        <v>304</v>
      </c>
      <c r="F20" s="16" t="s">
        <v>4</v>
      </c>
      <c r="G20" s="17" t="s">
        <v>300</v>
      </c>
      <c r="H20" s="17"/>
      <c r="I20" s="14">
        <v>4</v>
      </c>
      <c r="J20" s="15">
        <v>4</v>
      </c>
    </row>
    <row r="21" spans="1:10" s="5" customFormat="1" ht="15" x14ac:dyDescent="0.2">
      <c r="A21" s="14">
        <v>4</v>
      </c>
      <c r="B21" s="59" t="s">
        <v>348</v>
      </c>
      <c r="C21" s="60"/>
      <c r="D21" s="14" t="s">
        <v>300</v>
      </c>
      <c r="E21" s="14" t="s">
        <v>303</v>
      </c>
      <c r="F21" s="14" t="s">
        <v>309</v>
      </c>
      <c r="G21" s="16" t="s">
        <v>4</v>
      </c>
      <c r="H21" s="16"/>
      <c r="I21" s="14">
        <v>4</v>
      </c>
      <c r="J21" s="15">
        <v>3</v>
      </c>
    </row>
    <row r="22" spans="1:10" s="5" customFormat="1" ht="20.100000000000001" customHeight="1" x14ac:dyDescent="0.2">
      <c r="B22" s="19"/>
      <c r="C22" s="19"/>
      <c r="D22" s="11"/>
      <c r="E22" s="11"/>
      <c r="F22" s="11"/>
      <c r="G22" s="11"/>
      <c r="H22" s="11"/>
    </row>
    <row r="23" spans="1:10" s="5" customFormat="1" ht="15" x14ac:dyDescent="0.2">
      <c r="A23" s="14"/>
      <c r="B23" s="18" t="s">
        <v>114</v>
      </c>
      <c r="C23" s="18" t="s">
        <v>1</v>
      </c>
      <c r="D23" s="14">
        <v>1</v>
      </c>
      <c r="E23" s="14">
        <v>2</v>
      </c>
      <c r="F23" s="14">
        <v>3</v>
      </c>
      <c r="G23" s="14">
        <v>4</v>
      </c>
      <c r="H23" s="14" t="s">
        <v>8</v>
      </c>
      <c r="I23" s="14" t="s">
        <v>2</v>
      </c>
      <c r="J23" s="14" t="s">
        <v>3</v>
      </c>
    </row>
    <row r="24" spans="1:10" s="5" customFormat="1" ht="15" x14ac:dyDescent="0.2">
      <c r="A24" s="14">
        <v>1</v>
      </c>
      <c r="B24" s="59" t="s">
        <v>349</v>
      </c>
      <c r="C24" s="60"/>
      <c r="D24" s="16" t="s">
        <v>4</v>
      </c>
      <c r="E24" s="17" t="s">
        <v>300</v>
      </c>
      <c r="F24" s="17" t="s">
        <v>302</v>
      </c>
      <c r="G24" s="17" t="s">
        <v>318</v>
      </c>
      <c r="H24" s="17"/>
      <c r="I24" s="14">
        <v>6</v>
      </c>
      <c r="J24" s="15">
        <v>1</v>
      </c>
    </row>
    <row r="25" spans="1:10" s="5" customFormat="1" ht="15" x14ac:dyDescent="0.2">
      <c r="A25" s="14">
        <v>2</v>
      </c>
      <c r="B25" s="59" t="s">
        <v>350</v>
      </c>
      <c r="C25" s="60"/>
      <c r="D25" s="14" t="s">
        <v>309</v>
      </c>
      <c r="E25" s="16" t="s">
        <v>4</v>
      </c>
      <c r="F25" s="17" t="s">
        <v>300</v>
      </c>
      <c r="G25" s="17" t="s">
        <v>302</v>
      </c>
      <c r="H25" s="17"/>
      <c r="I25" s="14">
        <v>5</v>
      </c>
      <c r="J25" s="15">
        <v>2</v>
      </c>
    </row>
    <row r="26" spans="1:10" s="5" customFormat="1" ht="15" x14ac:dyDescent="0.2">
      <c r="A26" s="14">
        <v>3</v>
      </c>
      <c r="B26" s="59" t="s">
        <v>351</v>
      </c>
      <c r="C26" s="60"/>
      <c r="D26" s="14" t="s">
        <v>304</v>
      </c>
      <c r="E26" s="14" t="s">
        <v>309</v>
      </c>
      <c r="F26" s="16" t="s">
        <v>4</v>
      </c>
      <c r="G26" s="17" t="s">
        <v>300</v>
      </c>
      <c r="H26" s="17"/>
      <c r="I26" s="14">
        <v>4</v>
      </c>
      <c r="J26" s="15">
        <v>3</v>
      </c>
    </row>
    <row r="27" spans="1:10" s="5" customFormat="1" ht="15" x14ac:dyDescent="0.2">
      <c r="A27" s="14">
        <v>4</v>
      </c>
      <c r="B27" s="59" t="s">
        <v>353</v>
      </c>
      <c r="C27" s="60"/>
      <c r="D27" s="14" t="s">
        <v>303</v>
      </c>
      <c r="E27" s="14" t="s">
        <v>304</v>
      </c>
      <c r="F27" s="14" t="s">
        <v>309</v>
      </c>
      <c r="G27" s="16" t="s">
        <v>4</v>
      </c>
      <c r="H27" s="16"/>
      <c r="I27" s="14">
        <v>3</v>
      </c>
      <c r="J27" s="15">
        <v>4</v>
      </c>
    </row>
  </sheetData>
  <mergeCells count="19">
    <mergeCell ref="B18:C18"/>
    <mergeCell ref="A1:J1"/>
    <mergeCell ref="A3:D3"/>
    <mergeCell ref="A4:C4"/>
    <mergeCell ref="B6:C6"/>
    <mergeCell ref="B7:C7"/>
    <mergeCell ref="B8:C8"/>
    <mergeCell ref="B9:C9"/>
    <mergeCell ref="B12:C12"/>
    <mergeCell ref="B13:C13"/>
    <mergeCell ref="B14:C14"/>
    <mergeCell ref="B15:C15"/>
    <mergeCell ref="B27:C27"/>
    <mergeCell ref="B19:C19"/>
    <mergeCell ref="B20:C20"/>
    <mergeCell ref="B21:C21"/>
    <mergeCell ref="B24:C24"/>
    <mergeCell ref="B25:C25"/>
    <mergeCell ref="B26:C26"/>
  </mergeCells>
  <dataValidations count="1">
    <dataValidation type="list" allowBlank="1" showInputMessage="1" showErrorMessage="1" sqref="B6:C9 B12:C15 B18:C21 B24:C27" xr:uid="{00000000-0002-0000-0300-000000000000}">
      <formula1>seznam_mladsi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1">
    <pageSetUpPr fitToPage="1"/>
  </sheetPr>
  <dimension ref="A1:J27"/>
  <sheetViews>
    <sheetView showGridLines="0" workbookViewId="0">
      <selection sqref="A1:J1"/>
    </sheetView>
  </sheetViews>
  <sheetFormatPr defaultRowHeight="12.75" x14ac:dyDescent="0.2"/>
  <cols>
    <col min="1" max="1" width="3.7109375" style="3" customWidth="1"/>
    <col min="2" max="2" width="23.7109375" style="9" customWidth="1"/>
    <col min="3" max="3" width="29.85546875" style="9" customWidth="1"/>
    <col min="4" max="8" width="5.140625" style="4" customWidth="1"/>
    <col min="9" max="10" width="4.5703125" style="3" customWidth="1"/>
    <col min="11" max="11" width="7.28515625" style="3" customWidth="1"/>
    <col min="12" max="16384" width="9.140625" style="3"/>
  </cols>
  <sheetData>
    <row r="1" spans="1:10" s="5" customFormat="1" ht="17.25" customHeight="1" x14ac:dyDescent="0.2">
      <c r="A1" s="63" t="s">
        <v>286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9" customHeight="1" x14ac:dyDescent="0.2">
      <c r="A2" s="1"/>
      <c r="I2" s="2"/>
      <c r="J2" s="2"/>
    </row>
    <row r="3" spans="1:10" s="5" customFormat="1" ht="15" x14ac:dyDescent="0.2">
      <c r="A3" s="64" t="s">
        <v>287</v>
      </c>
      <c r="B3" s="64"/>
      <c r="C3" s="64"/>
      <c r="D3" s="64"/>
      <c r="E3" s="11"/>
      <c r="F3" s="29"/>
      <c r="G3" s="11"/>
      <c r="H3" s="11"/>
      <c r="I3" s="13"/>
    </row>
    <row r="4" spans="1:10" s="5" customFormat="1" ht="15.75" x14ac:dyDescent="0.25">
      <c r="A4" s="62" t="s">
        <v>254</v>
      </c>
      <c r="B4" s="62"/>
      <c r="C4" s="62"/>
      <c r="D4" s="11"/>
      <c r="E4" s="11"/>
      <c r="F4" s="11"/>
      <c r="G4" s="11"/>
      <c r="H4" s="11"/>
    </row>
    <row r="5" spans="1:10" s="5" customFormat="1" ht="15" x14ac:dyDescent="0.2">
      <c r="A5" s="14"/>
      <c r="B5" s="18" t="s">
        <v>13</v>
      </c>
      <c r="C5" s="18" t="s">
        <v>1</v>
      </c>
      <c r="D5" s="14">
        <v>1</v>
      </c>
      <c r="E5" s="14">
        <v>2</v>
      </c>
      <c r="F5" s="14">
        <v>3</v>
      </c>
      <c r="G5" s="14">
        <v>4</v>
      </c>
      <c r="H5" s="14" t="s">
        <v>8</v>
      </c>
      <c r="I5" s="14" t="s">
        <v>2</v>
      </c>
      <c r="J5" s="14" t="s">
        <v>3</v>
      </c>
    </row>
    <row r="6" spans="1:10" s="5" customFormat="1" ht="15" x14ac:dyDescent="0.2">
      <c r="A6" s="14">
        <v>1</v>
      </c>
      <c r="B6" s="59" t="s">
        <v>354</v>
      </c>
      <c r="C6" s="60"/>
      <c r="D6" s="16" t="s">
        <v>4</v>
      </c>
      <c r="E6" s="17" t="s">
        <v>300</v>
      </c>
      <c r="F6" s="17" t="s">
        <v>302</v>
      </c>
      <c r="G6" s="17" t="s">
        <v>318</v>
      </c>
      <c r="H6" s="17"/>
      <c r="I6" s="14">
        <v>6</v>
      </c>
      <c r="J6" s="15">
        <v>1</v>
      </c>
    </row>
    <row r="7" spans="1:10" s="5" customFormat="1" ht="15" x14ac:dyDescent="0.2">
      <c r="A7" s="14">
        <v>2</v>
      </c>
      <c r="B7" s="59" t="s">
        <v>355</v>
      </c>
      <c r="C7" s="60"/>
      <c r="D7" s="14" t="s">
        <v>309</v>
      </c>
      <c r="E7" s="16" t="s">
        <v>4</v>
      </c>
      <c r="F7" s="17" t="s">
        <v>302</v>
      </c>
      <c r="G7" s="17" t="s">
        <v>303</v>
      </c>
      <c r="H7" s="17"/>
      <c r="I7" s="14">
        <v>4</v>
      </c>
      <c r="J7" s="15">
        <v>3</v>
      </c>
    </row>
    <row r="8" spans="1:10" s="5" customFormat="1" ht="15" x14ac:dyDescent="0.2">
      <c r="A8" s="14">
        <v>3</v>
      </c>
      <c r="B8" s="59" t="s">
        <v>356</v>
      </c>
      <c r="C8" s="60"/>
      <c r="D8" s="14" t="s">
        <v>304</v>
      </c>
      <c r="E8" s="14" t="s">
        <v>304</v>
      </c>
      <c r="F8" s="16" t="s">
        <v>4</v>
      </c>
      <c r="G8" s="17" t="s">
        <v>304</v>
      </c>
      <c r="H8" s="17"/>
      <c r="I8" s="14">
        <v>3</v>
      </c>
      <c r="J8" s="15">
        <v>4</v>
      </c>
    </row>
    <row r="9" spans="1:10" s="5" customFormat="1" ht="15" x14ac:dyDescent="0.2">
      <c r="A9" s="14">
        <v>4</v>
      </c>
      <c r="B9" s="59" t="s">
        <v>357</v>
      </c>
      <c r="C9" s="60"/>
      <c r="D9" s="14" t="s">
        <v>303</v>
      </c>
      <c r="E9" s="14" t="s">
        <v>318</v>
      </c>
      <c r="F9" s="14" t="s">
        <v>302</v>
      </c>
      <c r="G9" s="16" t="s">
        <v>4</v>
      </c>
      <c r="H9" s="16"/>
      <c r="I9" s="14">
        <v>5</v>
      </c>
      <c r="J9" s="15">
        <v>2</v>
      </c>
    </row>
    <row r="10" spans="1:10" s="5" customFormat="1" ht="20.100000000000001" customHeight="1" x14ac:dyDescent="0.2">
      <c r="B10" s="19"/>
      <c r="C10" s="19"/>
      <c r="D10" s="11"/>
      <c r="E10" s="11"/>
      <c r="F10" s="11"/>
      <c r="G10" s="11"/>
      <c r="H10" s="11"/>
    </row>
    <row r="11" spans="1:10" s="5" customFormat="1" ht="15" x14ac:dyDescent="0.2">
      <c r="A11" s="14"/>
      <c r="B11" s="18" t="s">
        <v>14</v>
      </c>
      <c r="C11" s="18" t="s">
        <v>1</v>
      </c>
      <c r="D11" s="14">
        <v>1</v>
      </c>
      <c r="E11" s="14">
        <v>2</v>
      </c>
      <c r="F11" s="14">
        <v>3</v>
      </c>
      <c r="G11" s="14">
        <v>4</v>
      </c>
      <c r="H11" s="14" t="s">
        <v>8</v>
      </c>
      <c r="I11" s="14" t="s">
        <v>2</v>
      </c>
      <c r="J11" s="14" t="s">
        <v>3</v>
      </c>
    </row>
    <row r="12" spans="1:10" s="5" customFormat="1" ht="15" x14ac:dyDescent="0.2">
      <c r="A12" s="14">
        <v>1</v>
      </c>
      <c r="B12" s="59" t="s">
        <v>358</v>
      </c>
      <c r="C12" s="60"/>
      <c r="D12" s="16" t="s">
        <v>4</v>
      </c>
      <c r="E12" s="17" t="s">
        <v>302</v>
      </c>
      <c r="F12" s="17"/>
      <c r="G12" s="17" t="s">
        <v>302</v>
      </c>
      <c r="H12" s="17"/>
      <c r="I12" s="14">
        <v>4</v>
      </c>
      <c r="J12" s="15">
        <v>1</v>
      </c>
    </row>
    <row r="13" spans="1:10" s="5" customFormat="1" ht="15" x14ac:dyDescent="0.2">
      <c r="A13" s="14">
        <v>2</v>
      </c>
      <c r="B13" s="59" t="s">
        <v>359</v>
      </c>
      <c r="C13" s="60"/>
      <c r="D13" s="14" t="s">
        <v>304</v>
      </c>
      <c r="E13" s="16" t="s">
        <v>4</v>
      </c>
      <c r="F13" s="17"/>
      <c r="G13" s="17" t="s">
        <v>304</v>
      </c>
      <c r="H13" s="17"/>
      <c r="I13" s="14">
        <v>2</v>
      </c>
      <c r="J13" s="15">
        <v>3</v>
      </c>
    </row>
    <row r="14" spans="1:10" s="5" customFormat="1" ht="15" x14ac:dyDescent="0.2">
      <c r="A14" s="14">
        <v>3</v>
      </c>
      <c r="B14" s="59"/>
      <c r="C14" s="60"/>
      <c r="D14" s="14" t="s">
        <v>416</v>
      </c>
      <c r="E14" s="14" t="s">
        <v>416</v>
      </c>
      <c r="F14" s="16" t="s">
        <v>4</v>
      </c>
      <c r="G14" s="17"/>
      <c r="H14" s="17"/>
      <c r="I14" s="14">
        <v>0</v>
      </c>
      <c r="J14" s="15" t="s">
        <v>417</v>
      </c>
    </row>
    <row r="15" spans="1:10" s="5" customFormat="1" ht="15" x14ac:dyDescent="0.2">
      <c r="A15" s="14">
        <v>4</v>
      </c>
      <c r="B15" s="59" t="s">
        <v>360</v>
      </c>
      <c r="C15" s="60"/>
      <c r="D15" s="14" t="s">
        <v>304</v>
      </c>
      <c r="E15" s="14" t="s">
        <v>302</v>
      </c>
      <c r="F15" s="14" t="s">
        <v>416</v>
      </c>
      <c r="G15" s="16" t="s">
        <v>4</v>
      </c>
      <c r="H15" s="16"/>
      <c r="I15" s="14">
        <v>3</v>
      </c>
      <c r="J15" s="15">
        <v>2</v>
      </c>
    </row>
    <row r="16" spans="1:10" s="5" customFormat="1" ht="20.100000000000001" customHeight="1" x14ac:dyDescent="0.2">
      <c r="B16" s="19"/>
      <c r="C16" s="19"/>
      <c r="D16" s="11"/>
      <c r="E16" s="11"/>
      <c r="F16" s="11"/>
      <c r="G16" s="11"/>
      <c r="H16" s="11"/>
    </row>
    <row r="17" spans="1:10" s="5" customFormat="1" ht="15" x14ac:dyDescent="0.2">
      <c r="A17" s="14"/>
      <c r="B17" s="18" t="s">
        <v>113</v>
      </c>
      <c r="C17" s="18" t="s">
        <v>1</v>
      </c>
      <c r="D17" s="14">
        <v>1</v>
      </c>
      <c r="E17" s="14">
        <v>2</v>
      </c>
      <c r="F17" s="14">
        <v>3</v>
      </c>
      <c r="G17" s="14">
        <v>4</v>
      </c>
      <c r="H17" s="14" t="s">
        <v>8</v>
      </c>
      <c r="I17" s="14" t="s">
        <v>2</v>
      </c>
      <c r="J17" s="14" t="s">
        <v>3</v>
      </c>
    </row>
    <row r="18" spans="1:10" s="5" customFormat="1" ht="15" x14ac:dyDescent="0.2">
      <c r="A18" s="14">
        <v>1</v>
      </c>
      <c r="B18" s="59" t="s">
        <v>361</v>
      </c>
      <c r="C18" s="60"/>
      <c r="D18" s="16" t="s">
        <v>4</v>
      </c>
      <c r="E18" s="17" t="s">
        <v>300</v>
      </c>
      <c r="F18" s="17" t="s">
        <v>302</v>
      </c>
      <c r="G18" s="17" t="s">
        <v>302</v>
      </c>
      <c r="H18" s="17"/>
      <c r="I18" s="14">
        <v>6</v>
      </c>
      <c r="J18" s="15">
        <v>1</v>
      </c>
    </row>
    <row r="19" spans="1:10" s="5" customFormat="1" ht="15" x14ac:dyDescent="0.2">
      <c r="A19" s="14">
        <v>2</v>
      </c>
      <c r="B19" s="59" t="s">
        <v>362</v>
      </c>
      <c r="C19" s="60"/>
      <c r="D19" s="14" t="s">
        <v>309</v>
      </c>
      <c r="E19" s="16" t="s">
        <v>4</v>
      </c>
      <c r="F19" s="17" t="s">
        <v>302</v>
      </c>
      <c r="G19" s="17" t="s">
        <v>304</v>
      </c>
      <c r="H19" s="17"/>
      <c r="I19" s="14">
        <v>4</v>
      </c>
      <c r="J19" s="15">
        <v>3</v>
      </c>
    </row>
    <row r="20" spans="1:10" s="5" customFormat="1" ht="15" x14ac:dyDescent="0.2">
      <c r="A20" s="14">
        <v>3</v>
      </c>
      <c r="B20" s="59" t="s">
        <v>363</v>
      </c>
      <c r="C20" s="60"/>
      <c r="D20" s="14" t="s">
        <v>304</v>
      </c>
      <c r="E20" s="14" t="s">
        <v>304</v>
      </c>
      <c r="F20" s="16" t="s">
        <v>4</v>
      </c>
      <c r="G20" s="17" t="s">
        <v>304</v>
      </c>
      <c r="H20" s="17"/>
      <c r="I20" s="14">
        <v>3</v>
      </c>
      <c r="J20" s="15">
        <v>4</v>
      </c>
    </row>
    <row r="21" spans="1:10" s="5" customFormat="1" ht="15" x14ac:dyDescent="0.2">
      <c r="A21" s="14">
        <v>4</v>
      </c>
      <c r="B21" s="59" t="s">
        <v>364</v>
      </c>
      <c r="C21" s="60"/>
      <c r="D21" s="14" t="s">
        <v>304</v>
      </c>
      <c r="E21" s="14" t="s">
        <v>302</v>
      </c>
      <c r="F21" s="14" t="s">
        <v>302</v>
      </c>
      <c r="G21" s="16" t="s">
        <v>4</v>
      </c>
      <c r="H21" s="16"/>
      <c r="I21" s="14">
        <v>5</v>
      </c>
      <c r="J21" s="15">
        <v>2</v>
      </c>
    </row>
    <row r="22" spans="1:10" s="5" customFormat="1" ht="20.100000000000001" customHeight="1" x14ac:dyDescent="0.2">
      <c r="B22" s="19"/>
      <c r="C22" s="19"/>
      <c r="D22" s="11"/>
      <c r="E22" s="11"/>
      <c r="F22" s="11"/>
      <c r="G22" s="11"/>
      <c r="H22" s="11"/>
    </row>
    <row r="23" spans="1:10" s="5" customFormat="1" ht="15" x14ac:dyDescent="0.2">
      <c r="A23" s="14"/>
      <c r="B23" s="18" t="s">
        <v>114</v>
      </c>
      <c r="C23" s="18" t="s">
        <v>1</v>
      </c>
      <c r="D23" s="14">
        <v>1</v>
      </c>
      <c r="E23" s="14">
        <v>2</v>
      </c>
      <c r="F23" s="14">
        <v>3</v>
      </c>
      <c r="G23" s="14">
        <v>4</v>
      </c>
      <c r="H23" s="14" t="s">
        <v>8</v>
      </c>
      <c r="I23" s="14" t="s">
        <v>2</v>
      </c>
      <c r="J23" s="14" t="s">
        <v>3</v>
      </c>
    </row>
    <row r="24" spans="1:10" s="5" customFormat="1" ht="15" x14ac:dyDescent="0.2">
      <c r="A24" s="14">
        <v>1</v>
      </c>
      <c r="B24" s="59" t="s">
        <v>365</v>
      </c>
      <c r="C24" s="60"/>
      <c r="D24" s="16" t="s">
        <v>4</v>
      </c>
      <c r="E24" s="17" t="s">
        <v>302</v>
      </c>
      <c r="F24" s="17" t="s">
        <v>304</v>
      </c>
      <c r="G24" s="17" t="s">
        <v>302</v>
      </c>
      <c r="H24" s="17"/>
      <c r="I24" s="14">
        <v>5</v>
      </c>
      <c r="J24" s="15">
        <v>2</v>
      </c>
    </row>
    <row r="25" spans="1:10" s="5" customFormat="1" ht="15" x14ac:dyDescent="0.2">
      <c r="A25" s="14">
        <v>2</v>
      </c>
      <c r="B25" s="59" t="s">
        <v>366</v>
      </c>
      <c r="C25" s="60"/>
      <c r="D25" s="14" t="s">
        <v>304</v>
      </c>
      <c r="E25" s="16" t="s">
        <v>4</v>
      </c>
      <c r="F25" s="17" t="s">
        <v>304</v>
      </c>
      <c r="G25" s="17" t="s">
        <v>304</v>
      </c>
      <c r="H25" s="17"/>
      <c r="I25" s="14">
        <v>3</v>
      </c>
      <c r="J25" s="15">
        <v>4</v>
      </c>
    </row>
    <row r="26" spans="1:10" s="5" customFormat="1" ht="15" x14ac:dyDescent="0.2">
      <c r="A26" s="14">
        <v>3</v>
      </c>
      <c r="B26" s="59" t="s">
        <v>367</v>
      </c>
      <c r="C26" s="60"/>
      <c r="D26" s="14" t="s">
        <v>302</v>
      </c>
      <c r="E26" s="14" t="s">
        <v>302</v>
      </c>
      <c r="F26" s="16" t="s">
        <v>4</v>
      </c>
      <c r="G26" s="17" t="s">
        <v>318</v>
      </c>
      <c r="H26" s="17"/>
      <c r="I26" s="14">
        <v>6</v>
      </c>
      <c r="J26" s="15">
        <v>1</v>
      </c>
    </row>
    <row r="27" spans="1:10" s="5" customFormat="1" ht="15" x14ac:dyDescent="0.2">
      <c r="A27" s="14">
        <v>4</v>
      </c>
      <c r="B27" s="59" t="s">
        <v>368</v>
      </c>
      <c r="C27" s="60"/>
      <c r="D27" s="14" t="s">
        <v>304</v>
      </c>
      <c r="E27" s="14" t="s">
        <v>302</v>
      </c>
      <c r="F27" s="14" t="s">
        <v>303</v>
      </c>
      <c r="G27" s="16" t="s">
        <v>4</v>
      </c>
      <c r="H27" s="16"/>
      <c r="I27" s="14">
        <v>4</v>
      </c>
      <c r="J27" s="15">
        <v>3</v>
      </c>
    </row>
  </sheetData>
  <mergeCells count="19">
    <mergeCell ref="B18:C18"/>
    <mergeCell ref="A1:J1"/>
    <mergeCell ref="A3:D3"/>
    <mergeCell ref="A4:C4"/>
    <mergeCell ref="B6:C6"/>
    <mergeCell ref="B7:C7"/>
    <mergeCell ref="B8:C8"/>
    <mergeCell ref="B9:C9"/>
    <mergeCell ref="B12:C12"/>
    <mergeCell ref="B13:C13"/>
    <mergeCell ref="B14:C14"/>
    <mergeCell ref="B15:C15"/>
    <mergeCell ref="B27:C27"/>
    <mergeCell ref="B19:C19"/>
    <mergeCell ref="B20:C20"/>
    <mergeCell ref="B21:C21"/>
    <mergeCell ref="B24:C24"/>
    <mergeCell ref="B25:C25"/>
    <mergeCell ref="B26:C26"/>
  </mergeCells>
  <dataValidations count="1">
    <dataValidation type="list" allowBlank="1" showInputMessage="1" showErrorMessage="1" sqref="B6:C9 B12:C15 B18:C21 B24:C27" xr:uid="{00000000-0002-0000-0400-000000000000}">
      <formula1>seznam_mladsi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7"/>
  <sheetViews>
    <sheetView showGridLines="0" workbookViewId="0">
      <selection sqref="A1:J1"/>
    </sheetView>
  </sheetViews>
  <sheetFormatPr defaultRowHeight="12.75" x14ac:dyDescent="0.2"/>
  <cols>
    <col min="1" max="1" width="3.7109375" style="3" customWidth="1"/>
    <col min="2" max="2" width="23.7109375" style="9" customWidth="1"/>
    <col min="3" max="3" width="29.85546875" style="9" customWidth="1"/>
    <col min="4" max="8" width="5.140625" style="4" customWidth="1"/>
    <col min="9" max="10" width="4.5703125" style="3" customWidth="1"/>
    <col min="11" max="11" width="7.28515625" style="3" customWidth="1"/>
    <col min="12" max="16384" width="9.140625" style="3"/>
  </cols>
  <sheetData>
    <row r="1" spans="1:10" s="5" customFormat="1" ht="17.25" customHeight="1" x14ac:dyDescent="0.2">
      <c r="A1" s="63" t="s">
        <v>286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9" customHeight="1" x14ac:dyDescent="0.2">
      <c r="A2" s="1"/>
      <c r="I2" s="2"/>
      <c r="J2" s="2"/>
    </row>
    <row r="3" spans="1:10" s="5" customFormat="1" ht="15" x14ac:dyDescent="0.2">
      <c r="A3" s="64" t="s">
        <v>287</v>
      </c>
      <c r="B3" s="64"/>
      <c r="C3" s="64"/>
      <c r="D3" s="64"/>
      <c r="E3" s="11"/>
      <c r="F3" s="29"/>
      <c r="G3" s="11"/>
      <c r="H3" s="11"/>
      <c r="I3" s="13"/>
    </row>
    <row r="4" spans="1:10" s="5" customFormat="1" ht="15.75" x14ac:dyDescent="0.25">
      <c r="A4" s="62" t="s">
        <v>255</v>
      </c>
      <c r="B4" s="62"/>
      <c r="C4" s="62"/>
      <c r="D4" s="11"/>
      <c r="E4" s="11"/>
      <c r="F4" s="11"/>
      <c r="G4" s="11"/>
      <c r="H4" s="11"/>
    </row>
    <row r="5" spans="1:10" s="5" customFormat="1" ht="15" x14ac:dyDescent="0.2">
      <c r="A5" s="14"/>
      <c r="B5" s="18" t="s">
        <v>115</v>
      </c>
      <c r="C5" s="18" t="s">
        <v>1</v>
      </c>
      <c r="D5" s="14">
        <v>1</v>
      </c>
      <c r="E5" s="14">
        <v>2</v>
      </c>
      <c r="F5" s="14">
        <v>3</v>
      </c>
      <c r="G5" s="14">
        <v>4</v>
      </c>
      <c r="H5" s="14" t="s">
        <v>8</v>
      </c>
      <c r="I5" s="14" t="s">
        <v>2</v>
      </c>
      <c r="J5" s="14" t="s">
        <v>3</v>
      </c>
    </row>
    <row r="6" spans="1:10" s="5" customFormat="1" ht="15" x14ac:dyDescent="0.2">
      <c r="A6" s="14">
        <v>1</v>
      </c>
      <c r="B6" s="59" t="s">
        <v>369</v>
      </c>
      <c r="C6" s="60"/>
      <c r="D6" s="16" t="s">
        <v>4</v>
      </c>
      <c r="E6" s="17" t="s">
        <v>302</v>
      </c>
      <c r="F6" s="17" t="s">
        <v>302</v>
      </c>
      <c r="G6" s="17"/>
      <c r="H6" s="17"/>
      <c r="I6" s="14">
        <v>4</v>
      </c>
      <c r="J6" s="15">
        <v>1</v>
      </c>
    </row>
    <row r="7" spans="1:10" s="5" customFormat="1" ht="15" x14ac:dyDescent="0.2">
      <c r="A7" s="14">
        <v>2</v>
      </c>
      <c r="B7" s="59" t="s">
        <v>370</v>
      </c>
      <c r="C7" s="60"/>
      <c r="D7" s="14" t="s">
        <v>304</v>
      </c>
      <c r="E7" s="16" t="s">
        <v>4</v>
      </c>
      <c r="F7" s="17" t="s">
        <v>300</v>
      </c>
      <c r="G7" s="17"/>
      <c r="H7" s="17"/>
      <c r="I7" s="14">
        <v>3</v>
      </c>
      <c r="J7" s="15">
        <v>2</v>
      </c>
    </row>
    <row r="8" spans="1:10" s="5" customFormat="1" ht="15" x14ac:dyDescent="0.2">
      <c r="A8" s="14">
        <v>3</v>
      </c>
      <c r="B8" s="59" t="s">
        <v>371</v>
      </c>
      <c r="C8" s="60"/>
      <c r="D8" s="14" t="s">
        <v>304</v>
      </c>
      <c r="E8" s="14" t="s">
        <v>309</v>
      </c>
      <c r="F8" s="16" t="s">
        <v>4</v>
      </c>
      <c r="G8" s="17"/>
      <c r="H8" s="17"/>
      <c r="I8" s="14">
        <v>2</v>
      </c>
      <c r="J8" s="15">
        <v>3</v>
      </c>
    </row>
    <row r="9" spans="1:10" s="5" customFormat="1" ht="15" x14ac:dyDescent="0.2">
      <c r="A9" s="14">
        <v>4</v>
      </c>
      <c r="B9" s="59"/>
      <c r="C9" s="60"/>
      <c r="D9" s="14" t="s">
        <v>416</v>
      </c>
      <c r="E9" s="14" t="s">
        <v>416</v>
      </c>
      <c r="F9" s="14" t="s">
        <v>416</v>
      </c>
      <c r="G9" s="16" t="s">
        <v>4</v>
      </c>
      <c r="H9" s="16"/>
      <c r="I9" s="14">
        <v>0</v>
      </c>
      <c r="J9" s="15" t="s">
        <v>417</v>
      </c>
    </row>
    <row r="10" spans="1:10" s="5" customFormat="1" ht="20.100000000000001" customHeight="1" x14ac:dyDescent="0.2">
      <c r="B10" s="19"/>
      <c r="C10" s="19"/>
      <c r="D10" s="11"/>
      <c r="E10" s="11"/>
      <c r="F10" s="11"/>
      <c r="G10" s="11"/>
      <c r="H10" s="11"/>
    </row>
    <row r="11" spans="1:10" s="5" customFormat="1" ht="15" x14ac:dyDescent="0.2">
      <c r="A11" s="14"/>
      <c r="B11" s="18" t="s">
        <v>116</v>
      </c>
      <c r="C11" s="18" t="s">
        <v>1</v>
      </c>
      <c r="D11" s="14">
        <v>1</v>
      </c>
      <c r="E11" s="14">
        <v>2</v>
      </c>
      <c r="F11" s="14">
        <v>3</v>
      </c>
      <c r="G11" s="14">
        <v>4</v>
      </c>
      <c r="H11" s="14" t="s">
        <v>8</v>
      </c>
      <c r="I11" s="14" t="s">
        <v>2</v>
      </c>
      <c r="J11" s="14" t="s">
        <v>3</v>
      </c>
    </row>
    <row r="12" spans="1:10" s="5" customFormat="1" ht="15" x14ac:dyDescent="0.2">
      <c r="A12" s="14">
        <v>1</v>
      </c>
      <c r="B12" s="59" t="s">
        <v>372</v>
      </c>
      <c r="C12" s="60"/>
      <c r="D12" s="16" t="s">
        <v>4</v>
      </c>
      <c r="E12" s="17" t="s">
        <v>304</v>
      </c>
      <c r="F12" s="17" t="s">
        <v>304</v>
      </c>
      <c r="G12" s="17" t="s">
        <v>304</v>
      </c>
      <c r="H12" s="17"/>
      <c r="I12" s="14">
        <v>3</v>
      </c>
      <c r="J12" s="15">
        <v>4</v>
      </c>
    </row>
    <row r="13" spans="1:10" s="5" customFormat="1" ht="15" x14ac:dyDescent="0.2">
      <c r="A13" s="14">
        <v>2</v>
      </c>
      <c r="B13" s="59" t="s">
        <v>373</v>
      </c>
      <c r="C13" s="60"/>
      <c r="D13" s="14" t="s">
        <v>302</v>
      </c>
      <c r="E13" s="16" t="s">
        <v>4</v>
      </c>
      <c r="F13" s="17" t="s">
        <v>302</v>
      </c>
      <c r="G13" s="17" t="s">
        <v>304</v>
      </c>
      <c r="H13" s="17"/>
      <c r="I13" s="14">
        <v>5</v>
      </c>
      <c r="J13" s="15">
        <v>2</v>
      </c>
    </row>
    <row r="14" spans="1:10" s="5" customFormat="1" ht="15" x14ac:dyDescent="0.2">
      <c r="A14" s="14">
        <v>3</v>
      </c>
      <c r="B14" s="59" t="s">
        <v>374</v>
      </c>
      <c r="C14" s="60"/>
      <c r="D14" s="14" t="s">
        <v>302</v>
      </c>
      <c r="E14" s="14" t="s">
        <v>304</v>
      </c>
      <c r="F14" s="16" t="s">
        <v>4</v>
      </c>
      <c r="G14" s="17" t="s">
        <v>309</v>
      </c>
      <c r="H14" s="17"/>
      <c r="I14" s="14">
        <v>4</v>
      </c>
      <c r="J14" s="15">
        <v>3</v>
      </c>
    </row>
    <row r="15" spans="1:10" s="5" customFormat="1" ht="15" x14ac:dyDescent="0.2">
      <c r="A15" s="14">
        <v>4</v>
      </c>
      <c r="B15" s="59" t="s">
        <v>375</v>
      </c>
      <c r="C15" s="60"/>
      <c r="D15" s="14" t="s">
        <v>302</v>
      </c>
      <c r="E15" s="14" t="s">
        <v>302</v>
      </c>
      <c r="F15" s="14" t="s">
        <v>300</v>
      </c>
      <c r="G15" s="16" t="s">
        <v>4</v>
      </c>
      <c r="H15" s="16"/>
      <c r="I15" s="14">
        <v>6</v>
      </c>
      <c r="J15" s="15">
        <v>1</v>
      </c>
    </row>
    <row r="16" spans="1:10" s="5" customFormat="1" ht="20.100000000000001" customHeight="1" x14ac:dyDescent="0.2">
      <c r="B16" s="19"/>
      <c r="C16" s="19"/>
      <c r="D16" s="11"/>
      <c r="E16" s="11"/>
      <c r="F16" s="11"/>
      <c r="G16" s="11"/>
      <c r="H16" s="11"/>
    </row>
    <row r="17" spans="1:10" s="5" customFormat="1" ht="15" x14ac:dyDescent="0.2">
      <c r="A17" s="14"/>
      <c r="B17" s="18" t="s">
        <v>117</v>
      </c>
      <c r="C17" s="18" t="s">
        <v>1</v>
      </c>
      <c r="D17" s="14">
        <v>1</v>
      </c>
      <c r="E17" s="14">
        <v>2</v>
      </c>
      <c r="F17" s="14">
        <v>3</v>
      </c>
      <c r="G17" s="14">
        <v>4</v>
      </c>
      <c r="H17" s="14" t="s">
        <v>8</v>
      </c>
      <c r="I17" s="14" t="s">
        <v>2</v>
      </c>
      <c r="J17" s="14" t="s">
        <v>3</v>
      </c>
    </row>
    <row r="18" spans="1:10" s="5" customFormat="1" ht="15" x14ac:dyDescent="0.2">
      <c r="A18" s="14">
        <v>1</v>
      </c>
      <c r="B18" s="59" t="s">
        <v>376</v>
      </c>
      <c r="C18" s="60"/>
      <c r="D18" s="16" t="s">
        <v>4</v>
      </c>
      <c r="E18" s="17" t="s">
        <v>304</v>
      </c>
      <c r="F18" s="17" t="s">
        <v>304</v>
      </c>
      <c r="G18" s="17"/>
      <c r="H18" s="17"/>
      <c r="I18" s="14">
        <v>2</v>
      </c>
      <c r="J18" s="15">
        <v>3</v>
      </c>
    </row>
    <row r="19" spans="1:10" s="5" customFormat="1" ht="15" x14ac:dyDescent="0.2">
      <c r="A19" s="14">
        <v>2</v>
      </c>
      <c r="B19" s="59" t="s">
        <v>377</v>
      </c>
      <c r="C19" s="60"/>
      <c r="D19" s="14" t="s">
        <v>302</v>
      </c>
      <c r="E19" s="16" t="s">
        <v>4</v>
      </c>
      <c r="F19" s="17" t="s">
        <v>304</v>
      </c>
      <c r="G19" s="17"/>
      <c r="H19" s="17"/>
      <c r="I19" s="14">
        <v>3</v>
      </c>
      <c r="J19" s="15">
        <v>2</v>
      </c>
    </row>
    <row r="20" spans="1:10" s="5" customFormat="1" ht="15" x14ac:dyDescent="0.2">
      <c r="A20" s="14">
        <v>3</v>
      </c>
      <c r="B20" s="59" t="s">
        <v>342</v>
      </c>
      <c r="C20" s="60"/>
      <c r="D20" s="14" t="s">
        <v>302</v>
      </c>
      <c r="E20" s="14" t="s">
        <v>302</v>
      </c>
      <c r="F20" s="16" t="s">
        <v>4</v>
      </c>
      <c r="G20" s="17"/>
      <c r="H20" s="17"/>
      <c r="I20" s="14">
        <v>4</v>
      </c>
      <c r="J20" s="15">
        <v>1</v>
      </c>
    </row>
    <row r="21" spans="1:10" s="5" customFormat="1" ht="15" x14ac:dyDescent="0.2">
      <c r="A21" s="14">
        <v>4</v>
      </c>
      <c r="B21" s="59"/>
      <c r="C21" s="60"/>
      <c r="D21" s="14" t="s">
        <v>416</v>
      </c>
      <c r="E21" s="14" t="s">
        <v>416</v>
      </c>
      <c r="F21" s="14" t="s">
        <v>416</v>
      </c>
      <c r="G21" s="16" t="s">
        <v>4</v>
      </c>
      <c r="H21" s="16"/>
      <c r="I21" s="14">
        <v>0</v>
      </c>
      <c r="J21" s="15" t="s">
        <v>417</v>
      </c>
    </row>
    <row r="22" spans="1:10" s="5" customFormat="1" ht="20.100000000000001" customHeight="1" x14ac:dyDescent="0.2">
      <c r="B22" s="19"/>
      <c r="C22" s="19"/>
      <c r="D22" s="11"/>
      <c r="E22" s="11"/>
      <c r="F22" s="11"/>
      <c r="G22" s="11"/>
      <c r="H22" s="11"/>
    </row>
    <row r="23" spans="1:10" s="5" customFormat="1" ht="15" x14ac:dyDescent="0.2">
      <c r="A23" s="14"/>
      <c r="B23" s="18" t="s">
        <v>155</v>
      </c>
      <c r="C23" s="18" t="s">
        <v>1</v>
      </c>
      <c r="D23" s="14">
        <v>1</v>
      </c>
      <c r="E23" s="14">
        <v>2</v>
      </c>
      <c r="F23" s="14">
        <v>3</v>
      </c>
      <c r="G23" s="14">
        <v>4</v>
      </c>
      <c r="H23" s="14" t="s">
        <v>8</v>
      </c>
      <c r="I23" s="14" t="s">
        <v>2</v>
      </c>
      <c r="J23" s="14" t="s">
        <v>3</v>
      </c>
    </row>
    <row r="24" spans="1:10" s="5" customFormat="1" ht="15" x14ac:dyDescent="0.2">
      <c r="A24" s="14">
        <v>1</v>
      </c>
      <c r="B24" s="59" t="s">
        <v>378</v>
      </c>
      <c r="C24" s="60"/>
      <c r="D24" s="16" t="s">
        <v>4</v>
      </c>
      <c r="E24" s="17" t="s">
        <v>302</v>
      </c>
      <c r="F24" s="17" t="s">
        <v>304</v>
      </c>
      <c r="G24" s="17"/>
      <c r="H24" s="17"/>
      <c r="I24" s="14">
        <v>3</v>
      </c>
      <c r="J24" s="15">
        <v>2</v>
      </c>
    </row>
    <row r="25" spans="1:10" s="5" customFormat="1" ht="15" x14ac:dyDescent="0.2">
      <c r="A25" s="14">
        <v>2</v>
      </c>
      <c r="B25" s="59" t="s">
        <v>379</v>
      </c>
      <c r="C25" s="60"/>
      <c r="D25" s="14" t="s">
        <v>304</v>
      </c>
      <c r="E25" s="16" t="s">
        <v>4</v>
      </c>
      <c r="F25" s="17" t="s">
        <v>303</v>
      </c>
      <c r="G25" s="17"/>
      <c r="H25" s="17"/>
      <c r="I25" s="14">
        <v>2</v>
      </c>
      <c r="J25" s="15">
        <v>3</v>
      </c>
    </row>
    <row r="26" spans="1:10" s="5" customFormat="1" ht="15" x14ac:dyDescent="0.2">
      <c r="A26" s="14">
        <v>3</v>
      </c>
      <c r="B26" s="59" t="s">
        <v>380</v>
      </c>
      <c r="C26" s="60"/>
      <c r="D26" s="14" t="s">
        <v>302</v>
      </c>
      <c r="E26" s="14" t="s">
        <v>318</v>
      </c>
      <c r="F26" s="16" t="s">
        <v>4</v>
      </c>
      <c r="G26" s="17"/>
      <c r="H26" s="17"/>
      <c r="I26" s="14">
        <v>4</v>
      </c>
      <c r="J26" s="15">
        <v>1</v>
      </c>
    </row>
    <row r="27" spans="1:10" s="5" customFormat="1" ht="15" x14ac:dyDescent="0.2">
      <c r="A27" s="14">
        <v>4</v>
      </c>
      <c r="B27" s="59"/>
      <c r="C27" s="60"/>
      <c r="D27" s="14" t="s">
        <v>416</v>
      </c>
      <c r="E27" s="14" t="s">
        <v>416</v>
      </c>
      <c r="F27" s="14" t="s">
        <v>416</v>
      </c>
      <c r="G27" s="16" t="s">
        <v>4</v>
      </c>
      <c r="H27" s="16"/>
      <c r="I27" s="14">
        <v>0</v>
      </c>
      <c r="J27" s="15" t="s">
        <v>417</v>
      </c>
    </row>
  </sheetData>
  <mergeCells count="19">
    <mergeCell ref="B18:C18"/>
    <mergeCell ref="A1:J1"/>
    <mergeCell ref="A3:D3"/>
    <mergeCell ref="A4:C4"/>
    <mergeCell ref="B6:C6"/>
    <mergeCell ref="B7:C7"/>
    <mergeCell ref="B8:C8"/>
    <mergeCell ref="B9:C9"/>
    <mergeCell ref="B12:C12"/>
    <mergeCell ref="B13:C13"/>
    <mergeCell ref="B14:C14"/>
    <mergeCell ref="B15:C15"/>
    <mergeCell ref="B27:C27"/>
    <mergeCell ref="B19:C19"/>
    <mergeCell ref="B20:C20"/>
    <mergeCell ref="B21:C21"/>
    <mergeCell ref="B24:C24"/>
    <mergeCell ref="B25:C25"/>
    <mergeCell ref="B26:C26"/>
  </mergeCells>
  <dataValidations count="1">
    <dataValidation type="list" allowBlank="1" showInputMessage="1" showErrorMessage="1" sqref="B6:C9 B12:C15 B18:C21 B24:C27" xr:uid="{00000000-0002-0000-0500-000000000000}">
      <formula1>seznam_mladsi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42E3D-AB9E-46CB-AA3F-3029839ADE1B}">
  <sheetPr>
    <pageSetUpPr fitToPage="1"/>
  </sheetPr>
  <dimension ref="A1:J27"/>
  <sheetViews>
    <sheetView showGridLines="0" workbookViewId="0">
      <selection sqref="A1:J1"/>
    </sheetView>
  </sheetViews>
  <sheetFormatPr defaultRowHeight="12.75" x14ac:dyDescent="0.2"/>
  <cols>
    <col min="1" max="1" width="3.7109375" style="3" customWidth="1"/>
    <col min="2" max="2" width="23.7109375" style="9" customWidth="1"/>
    <col min="3" max="3" width="29.85546875" style="9" customWidth="1"/>
    <col min="4" max="8" width="5.140625" style="4" customWidth="1"/>
    <col min="9" max="10" width="4.5703125" style="3" customWidth="1"/>
    <col min="11" max="11" width="7.28515625" style="3" customWidth="1"/>
    <col min="12" max="16384" width="9.140625" style="3"/>
  </cols>
  <sheetData>
    <row r="1" spans="1:10" s="5" customFormat="1" ht="17.25" customHeight="1" x14ac:dyDescent="0.2">
      <c r="A1" s="63" t="s">
        <v>286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9" customHeight="1" x14ac:dyDescent="0.2">
      <c r="A2" s="1"/>
      <c r="I2" s="2"/>
      <c r="J2" s="2"/>
    </row>
    <row r="3" spans="1:10" s="5" customFormat="1" ht="15" x14ac:dyDescent="0.2">
      <c r="A3" s="64" t="s">
        <v>287</v>
      </c>
      <c r="B3" s="64"/>
      <c r="C3" s="64"/>
      <c r="D3" s="64"/>
      <c r="E3" s="11"/>
      <c r="F3" s="29"/>
      <c r="G3" s="11"/>
      <c r="H3" s="11"/>
      <c r="I3" s="13"/>
    </row>
    <row r="4" spans="1:10" s="5" customFormat="1" ht="15.75" x14ac:dyDescent="0.25">
      <c r="A4" s="62" t="s">
        <v>256</v>
      </c>
      <c r="B4" s="62"/>
      <c r="C4" s="62"/>
      <c r="D4" s="11"/>
      <c r="E4" s="11"/>
      <c r="F4" s="11"/>
      <c r="G4" s="11"/>
      <c r="H4" s="11"/>
    </row>
    <row r="5" spans="1:10" s="5" customFormat="1" ht="15" x14ac:dyDescent="0.2">
      <c r="A5" s="14"/>
      <c r="B5" s="18" t="s">
        <v>115</v>
      </c>
      <c r="C5" s="18" t="s">
        <v>1</v>
      </c>
      <c r="D5" s="14">
        <v>1</v>
      </c>
      <c r="E5" s="14">
        <v>2</v>
      </c>
      <c r="F5" s="14">
        <v>3</v>
      </c>
      <c r="G5" s="14">
        <v>4</v>
      </c>
      <c r="H5" s="14" t="s">
        <v>8</v>
      </c>
      <c r="I5" s="14" t="s">
        <v>2</v>
      </c>
      <c r="J5" s="14" t="s">
        <v>3</v>
      </c>
    </row>
    <row r="6" spans="1:10" s="5" customFormat="1" ht="15" x14ac:dyDescent="0.2">
      <c r="A6" s="14">
        <v>1</v>
      </c>
      <c r="B6" s="59" t="s">
        <v>381</v>
      </c>
      <c r="C6" s="60"/>
      <c r="D6" s="16" t="s">
        <v>4</v>
      </c>
      <c r="E6" s="17" t="s">
        <v>302</v>
      </c>
      <c r="F6" s="17" t="s">
        <v>303</v>
      </c>
      <c r="G6" s="17"/>
      <c r="H6" s="17"/>
      <c r="I6" s="14">
        <v>3</v>
      </c>
      <c r="J6" s="15">
        <v>2</v>
      </c>
    </row>
    <row r="7" spans="1:10" s="5" customFormat="1" ht="15" x14ac:dyDescent="0.2">
      <c r="A7" s="14">
        <v>2</v>
      </c>
      <c r="B7" s="59" t="s">
        <v>382</v>
      </c>
      <c r="C7" s="60"/>
      <c r="D7" s="14" t="s">
        <v>304</v>
      </c>
      <c r="E7" s="16" t="s">
        <v>4</v>
      </c>
      <c r="F7" s="17" t="s">
        <v>304</v>
      </c>
      <c r="G7" s="17"/>
      <c r="H7" s="17"/>
      <c r="I7" s="14">
        <v>2</v>
      </c>
      <c r="J7" s="15">
        <v>3</v>
      </c>
    </row>
    <row r="8" spans="1:10" s="5" customFormat="1" ht="15" x14ac:dyDescent="0.2">
      <c r="A8" s="14">
        <v>3</v>
      </c>
      <c r="B8" s="59" t="s">
        <v>383</v>
      </c>
      <c r="C8" s="60"/>
      <c r="D8" s="14" t="s">
        <v>318</v>
      </c>
      <c r="E8" s="14" t="s">
        <v>302</v>
      </c>
      <c r="F8" s="16" t="s">
        <v>4</v>
      </c>
      <c r="G8" s="17"/>
      <c r="H8" s="17"/>
      <c r="I8" s="14">
        <v>4</v>
      </c>
      <c r="J8" s="15">
        <v>1</v>
      </c>
    </row>
    <row r="9" spans="1:10" s="5" customFormat="1" ht="15" x14ac:dyDescent="0.2">
      <c r="A9" s="14">
        <v>4</v>
      </c>
      <c r="B9" s="59"/>
      <c r="C9" s="60"/>
      <c r="D9" s="14" t="s">
        <v>416</v>
      </c>
      <c r="E9" s="14" t="s">
        <v>416</v>
      </c>
      <c r="F9" s="14" t="s">
        <v>416</v>
      </c>
      <c r="G9" s="16" t="s">
        <v>4</v>
      </c>
      <c r="H9" s="16"/>
      <c r="I9" s="14">
        <v>0</v>
      </c>
      <c r="J9" s="15" t="s">
        <v>417</v>
      </c>
    </row>
    <row r="10" spans="1:10" s="5" customFormat="1" ht="20.100000000000001" customHeight="1" x14ac:dyDescent="0.2">
      <c r="B10" s="19"/>
      <c r="C10" s="19"/>
      <c r="D10" s="11"/>
      <c r="E10" s="11"/>
      <c r="F10" s="11"/>
      <c r="G10" s="11"/>
      <c r="H10" s="11"/>
    </row>
    <row r="11" spans="1:10" s="5" customFormat="1" ht="15" x14ac:dyDescent="0.2">
      <c r="A11" s="14"/>
      <c r="B11" s="18" t="s">
        <v>116</v>
      </c>
      <c r="C11" s="18" t="s">
        <v>1</v>
      </c>
      <c r="D11" s="14">
        <v>1</v>
      </c>
      <c r="E11" s="14">
        <v>2</v>
      </c>
      <c r="F11" s="14">
        <v>3</v>
      </c>
      <c r="G11" s="14">
        <v>4</v>
      </c>
      <c r="H11" s="14" t="s">
        <v>8</v>
      </c>
      <c r="I11" s="14" t="s">
        <v>2</v>
      </c>
      <c r="J11" s="14" t="s">
        <v>3</v>
      </c>
    </row>
    <row r="12" spans="1:10" s="5" customFormat="1" ht="15" x14ac:dyDescent="0.2">
      <c r="A12" s="14">
        <v>1</v>
      </c>
      <c r="B12" s="59" t="s">
        <v>384</v>
      </c>
      <c r="C12" s="60"/>
      <c r="D12" s="16" t="s">
        <v>4</v>
      </c>
      <c r="E12" s="17" t="s">
        <v>302</v>
      </c>
      <c r="F12" s="17" t="s">
        <v>302</v>
      </c>
      <c r="G12" s="17" t="s">
        <v>303</v>
      </c>
      <c r="H12" s="17"/>
      <c r="I12" s="14">
        <v>5</v>
      </c>
      <c r="J12" s="15">
        <v>2</v>
      </c>
    </row>
    <row r="13" spans="1:10" s="5" customFormat="1" ht="15" x14ac:dyDescent="0.2">
      <c r="A13" s="14">
        <v>2</v>
      </c>
      <c r="B13" s="59" t="s">
        <v>385</v>
      </c>
      <c r="C13" s="60"/>
      <c r="D13" s="14" t="s">
        <v>304</v>
      </c>
      <c r="E13" s="16" t="s">
        <v>4</v>
      </c>
      <c r="F13" s="17" t="s">
        <v>304</v>
      </c>
      <c r="G13" s="17" t="s">
        <v>304</v>
      </c>
      <c r="H13" s="17"/>
      <c r="I13" s="14">
        <v>3</v>
      </c>
      <c r="J13" s="15">
        <v>4</v>
      </c>
    </row>
    <row r="14" spans="1:10" s="5" customFormat="1" ht="15" x14ac:dyDescent="0.2">
      <c r="A14" s="14">
        <v>3</v>
      </c>
      <c r="B14" s="59" t="s">
        <v>386</v>
      </c>
      <c r="C14" s="60"/>
      <c r="D14" s="14" t="s">
        <v>304</v>
      </c>
      <c r="E14" s="14" t="s">
        <v>302</v>
      </c>
      <c r="F14" s="16" t="s">
        <v>4</v>
      </c>
      <c r="G14" s="17" t="s">
        <v>309</v>
      </c>
      <c r="H14" s="17"/>
      <c r="I14" s="14">
        <v>4</v>
      </c>
      <c r="J14" s="15">
        <v>3</v>
      </c>
    </row>
    <row r="15" spans="1:10" s="5" customFormat="1" ht="15" x14ac:dyDescent="0.2">
      <c r="A15" s="14">
        <v>4</v>
      </c>
      <c r="B15" s="59" t="s">
        <v>387</v>
      </c>
      <c r="C15" s="60"/>
      <c r="D15" s="14" t="s">
        <v>318</v>
      </c>
      <c r="E15" s="14" t="s">
        <v>302</v>
      </c>
      <c r="F15" s="14" t="s">
        <v>300</v>
      </c>
      <c r="G15" s="16" t="s">
        <v>4</v>
      </c>
      <c r="H15" s="16"/>
      <c r="I15" s="14">
        <v>6</v>
      </c>
      <c r="J15" s="15">
        <v>1</v>
      </c>
    </row>
    <row r="16" spans="1:10" s="5" customFormat="1" ht="20.100000000000001" customHeight="1" x14ac:dyDescent="0.2">
      <c r="B16" s="19"/>
      <c r="C16" s="19"/>
      <c r="D16" s="11"/>
      <c r="E16" s="11"/>
      <c r="F16" s="11"/>
      <c r="G16" s="11"/>
      <c r="H16" s="11"/>
    </row>
    <row r="17" spans="1:10" s="5" customFormat="1" ht="15" x14ac:dyDescent="0.2">
      <c r="A17" s="14"/>
      <c r="B17" s="18" t="s">
        <v>117</v>
      </c>
      <c r="C17" s="18" t="s">
        <v>1</v>
      </c>
      <c r="D17" s="14">
        <v>1</v>
      </c>
      <c r="E17" s="14">
        <v>2</v>
      </c>
      <c r="F17" s="14">
        <v>3</v>
      </c>
      <c r="G17" s="14">
        <v>4</v>
      </c>
      <c r="H17" s="14" t="s">
        <v>8</v>
      </c>
      <c r="I17" s="14" t="s">
        <v>2</v>
      </c>
      <c r="J17" s="14" t="s">
        <v>3</v>
      </c>
    </row>
    <row r="18" spans="1:10" s="5" customFormat="1" ht="15" x14ac:dyDescent="0.2">
      <c r="A18" s="14">
        <v>1</v>
      </c>
      <c r="B18" s="59" t="s">
        <v>388</v>
      </c>
      <c r="C18" s="60"/>
      <c r="D18" s="16" t="s">
        <v>4</v>
      </c>
      <c r="E18" s="17" t="s">
        <v>304</v>
      </c>
      <c r="F18" s="17" t="s">
        <v>304</v>
      </c>
      <c r="G18" s="17"/>
      <c r="H18" s="17"/>
      <c r="I18" s="14">
        <v>2</v>
      </c>
      <c r="J18" s="15">
        <v>3</v>
      </c>
    </row>
    <row r="19" spans="1:10" s="5" customFormat="1" ht="15" x14ac:dyDescent="0.2">
      <c r="A19" s="14">
        <v>2</v>
      </c>
      <c r="B19" s="59" t="s">
        <v>389</v>
      </c>
      <c r="C19" s="60"/>
      <c r="D19" s="14" t="s">
        <v>302</v>
      </c>
      <c r="E19" s="16" t="s">
        <v>4</v>
      </c>
      <c r="F19" s="17" t="s">
        <v>304</v>
      </c>
      <c r="G19" s="17"/>
      <c r="H19" s="17"/>
      <c r="I19" s="14">
        <v>3</v>
      </c>
      <c r="J19" s="15">
        <v>2</v>
      </c>
    </row>
    <row r="20" spans="1:10" s="5" customFormat="1" ht="15" x14ac:dyDescent="0.2">
      <c r="A20" s="14">
        <v>3</v>
      </c>
      <c r="B20" s="59" t="s">
        <v>390</v>
      </c>
      <c r="C20" s="60"/>
      <c r="D20" s="14" t="s">
        <v>302</v>
      </c>
      <c r="E20" s="14" t="s">
        <v>302</v>
      </c>
      <c r="F20" s="16" t="s">
        <v>4</v>
      </c>
      <c r="G20" s="17"/>
      <c r="H20" s="17"/>
      <c r="I20" s="14">
        <v>4</v>
      </c>
      <c r="J20" s="15">
        <v>1</v>
      </c>
    </row>
    <row r="21" spans="1:10" s="5" customFormat="1" ht="15" x14ac:dyDescent="0.2">
      <c r="A21" s="14">
        <v>4</v>
      </c>
      <c r="B21" s="59"/>
      <c r="C21" s="60"/>
      <c r="D21" s="14" t="s">
        <v>416</v>
      </c>
      <c r="E21" s="14" t="s">
        <v>416</v>
      </c>
      <c r="F21" s="14" t="s">
        <v>416</v>
      </c>
      <c r="G21" s="16" t="s">
        <v>4</v>
      </c>
      <c r="H21" s="16"/>
      <c r="I21" s="14">
        <v>0</v>
      </c>
      <c r="J21" s="15" t="s">
        <v>417</v>
      </c>
    </row>
    <row r="22" spans="1:10" s="5" customFormat="1" ht="20.100000000000001" customHeight="1" x14ac:dyDescent="0.2">
      <c r="B22" s="19"/>
      <c r="C22" s="19"/>
      <c r="D22" s="11"/>
      <c r="E22" s="11"/>
      <c r="F22" s="11"/>
      <c r="G22" s="11"/>
      <c r="H22" s="11"/>
    </row>
    <row r="23" spans="1:10" s="5" customFormat="1" ht="15" x14ac:dyDescent="0.2">
      <c r="A23" s="14"/>
      <c r="B23" s="18" t="s">
        <v>155</v>
      </c>
      <c r="C23" s="18" t="s">
        <v>1</v>
      </c>
      <c r="D23" s="14">
        <v>1</v>
      </c>
      <c r="E23" s="14">
        <v>2</v>
      </c>
      <c r="F23" s="14">
        <v>3</v>
      </c>
      <c r="G23" s="14">
        <v>4</v>
      </c>
      <c r="H23" s="14" t="s">
        <v>8</v>
      </c>
      <c r="I23" s="14" t="s">
        <v>2</v>
      </c>
      <c r="J23" s="14" t="s">
        <v>3</v>
      </c>
    </row>
    <row r="24" spans="1:10" s="5" customFormat="1" ht="15" x14ac:dyDescent="0.2">
      <c r="A24" s="14">
        <v>1</v>
      </c>
      <c r="B24" s="59" t="s">
        <v>391</v>
      </c>
      <c r="C24" s="60"/>
      <c r="D24" s="16" t="s">
        <v>4</v>
      </c>
      <c r="E24" s="17" t="s">
        <v>318</v>
      </c>
      <c r="F24" s="17" t="s">
        <v>394</v>
      </c>
      <c r="G24" s="17"/>
      <c r="H24" s="17"/>
      <c r="I24" s="14">
        <v>4</v>
      </c>
      <c r="J24" s="15">
        <v>1</v>
      </c>
    </row>
    <row r="25" spans="1:10" s="5" customFormat="1" ht="15" x14ac:dyDescent="0.2">
      <c r="A25" s="14">
        <v>2</v>
      </c>
      <c r="B25" s="59" t="s">
        <v>392</v>
      </c>
      <c r="C25" s="60"/>
      <c r="D25" s="14" t="s">
        <v>303</v>
      </c>
      <c r="E25" s="16" t="s">
        <v>4</v>
      </c>
      <c r="F25" s="17" t="s">
        <v>302</v>
      </c>
      <c r="G25" s="17"/>
      <c r="H25" s="17"/>
      <c r="I25" s="14">
        <v>3</v>
      </c>
      <c r="J25" s="15">
        <v>2</v>
      </c>
    </row>
    <row r="26" spans="1:10" s="5" customFormat="1" ht="15" x14ac:dyDescent="0.2">
      <c r="A26" s="14">
        <v>3</v>
      </c>
      <c r="B26" s="59" t="s">
        <v>393</v>
      </c>
      <c r="C26" s="60"/>
      <c r="D26" s="14" t="s">
        <v>304</v>
      </c>
      <c r="E26" s="14" t="s">
        <v>304</v>
      </c>
      <c r="F26" s="16" t="s">
        <v>4</v>
      </c>
      <c r="G26" s="17"/>
      <c r="H26" s="17"/>
      <c r="I26" s="14">
        <v>2</v>
      </c>
      <c r="J26" s="15">
        <v>3</v>
      </c>
    </row>
    <row r="27" spans="1:10" s="5" customFormat="1" ht="15" x14ac:dyDescent="0.2">
      <c r="A27" s="14">
        <v>4</v>
      </c>
      <c r="B27" s="59"/>
      <c r="C27" s="60"/>
      <c r="D27" s="14" t="s">
        <v>416</v>
      </c>
      <c r="E27" s="14" t="s">
        <v>416</v>
      </c>
      <c r="F27" s="14" t="s">
        <v>416</v>
      </c>
      <c r="G27" s="16" t="s">
        <v>4</v>
      </c>
      <c r="H27" s="16"/>
      <c r="I27" s="14">
        <v>0</v>
      </c>
      <c r="J27" s="15" t="s">
        <v>417</v>
      </c>
    </row>
  </sheetData>
  <mergeCells count="19">
    <mergeCell ref="B27:C27"/>
    <mergeCell ref="B19:C19"/>
    <mergeCell ref="B20:C20"/>
    <mergeCell ref="B21:C21"/>
    <mergeCell ref="B24:C24"/>
    <mergeCell ref="B25:C25"/>
    <mergeCell ref="B26:C26"/>
    <mergeCell ref="B18:C18"/>
    <mergeCell ref="A1:J1"/>
    <mergeCell ref="A3:D3"/>
    <mergeCell ref="A4:C4"/>
    <mergeCell ref="B6:C6"/>
    <mergeCell ref="B7:C7"/>
    <mergeCell ref="B8:C8"/>
    <mergeCell ref="B9:C9"/>
    <mergeCell ref="B12:C12"/>
    <mergeCell ref="B13:C13"/>
    <mergeCell ref="B14:C14"/>
    <mergeCell ref="B15:C15"/>
  </mergeCells>
  <dataValidations count="1">
    <dataValidation type="list" allowBlank="1" showInputMessage="1" showErrorMessage="1" sqref="B6:C9 B12:C15 B18:C21 B24:C27" xr:uid="{B0538E87-4A3C-4586-9AE1-7AC3A29ABBA7}">
      <formula1>seznam_mladsi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4D733-A012-405A-A668-6EEE643CC13F}">
  <sheetPr>
    <pageSetUpPr fitToPage="1"/>
  </sheetPr>
  <dimension ref="A1:J27"/>
  <sheetViews>
    <sheetView showGridLines="0" workbookViewId="0">
      <selection sqref="A1:J1"/>
    </sheetView>
  </sheetViews>
  <sheetFormatPr defaultRowHeight="12.75" x14ac:dyDescent="0.2"/>
  <cols>
    <col min="1" max="1" width="3.7109375" style="3" customWidth="1"/>
    <col min="2" max="2" width="23.7109375" style="9" customWidth="1"/>
    <col min="3" max="3" width="29.85546875" style="9" customWidth="1"/>
    <col min="4" max="8" width="5.140625" style="4" customWidth="1"/>
    <col min="9" max="10" width="4.5703125" style="3" customWidth="1"/>
    <col min="11" max="11" width="7.28515625" style="3" customWidth="1"/>
    <col min="12" max="16384" width="9.140625" style="3"/>
  </cols>
  <sheetData>
    <row r="1" spans="1:10" s="5" customFormat="1" ht="17.25" customHeight="1" x14ac:dyDescent="0.2">
      <c r="A1" s="63" t="s">
        <v>286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9" customHeight="1" x14ac:dyDescent="0.2">
      <c r="A2" s="1"/>
      <c r="I2" s="2"/>
      <c r="J2" s="2"/>
    </row>
    <row r="3" spans="1:10" s="5" customFormat="1" ht="15" x14ac:dyDescent="0.2">
      <c r="A3" s="64" t="s">
        <v>287</v>
      </c>
      <c r="B3" s="64"/>
      <c r="C3" s="64"/>
      <c r="D3" s="64"/>
      <c r="E3" s="11"/>
      <c r="F3" s="29"/>
      <c r="G3" s="11"/>
      <c r="H3" s="11"/>
      <c r="I3" s="13"/>
    </row>
    <row r="4" spans="1:10" s="5" customFormat="1" ht="15.75" x14ac:dyDescent="0.25">
      <c r="A4" s="62" t="s">
        <v>257</v>
      </c>
      <c r="B4" s="62"/>
      <c r="C4" s="62"/>
      <c r="D4" s="11"/>
      <c r="E4" s="11"/>
      <c r="F4" s="11"/>
      <c r="G4" s="11"/>
      <c r="H4" s="11"/>
    </row>
    <row r="5" spans="1:10" s="5" customFormat="1" ht="15" x14ac:dyDescent="0.2">
      <c r="A5" s="14"/>
      <c r="B5" s="18" t="s">
        <v>156</v>
      </c>
      <c r="C5" s="18" t="s">
        <v>1</v>
      </c>
      <c r="D5" s="14">
        <v>1</v>
      </c>
      <c r="E5" s="14">
        <v>2</v>
      </c>
      <c r="F5" s="14">
        <v>3</v>
      </c>
      <c r="G5" s="14">
        <v>4</v>
      </c>
      <c r="H5" s="14" t="s">
        <v>8</v>
      </c>
      <c r="I5" s="14" t="s">
        <v>2</v>
      </c>
      <c r="J5" s="14" t="s">
        <v>3</v>
      </c>
    </row>
    <row r="6" spans="1:10" s="5" customFormat="1" ht="15" x14ac:dyDescent="0.2">
      <c r="A6" s="14">
        <v>1</v>
      </c>
      <c r="B6" s="59" t="s">
        <v>395</v>
      </c>
      <c r="C6" s="60"/>
      <c r="D6" s="16" t="s">
        <v>4</v>
      </c>
      <c r="E6" s="17" t="s">
        <v>302</v>
      </c>
      <c r="F6" s="17" t="s">
        <v>309</v>
      </c>
      <c r="G6" s="17"/>
      <c r="H6" s="17"/>
      <c r="I6" s="14">
        <v>3</v>
      </c>
      <c r="J6" s="15">
        <v>2</v>
      </c>
    </row>
    <row r="7" spans="1:10" s="5" customFormat="1" ht="15" x14ac:dyDescent="0.2">
      <c r="A7" s="14">
        <v>2</v>
      </c>
      <c r="B7" s="59" t="s">
        <v>396</v>
      </c>
      <c r="C7" s="60"/>
      <c r="D7" s="14" t="s">
        <v>304</v>
      </c>
      <c r="E7" s="16" t="s">
        <v>4</v>
      </c>
      <c r="F7" s="17" t="s">
        <v>304</v>
      </c>
      <c r="G7" s="17"/>
      <c r="H7" s="17"/>
      <c r="I7" s="14">
        <v>2</v>
      </c>
      <c r="J7" s="15">
        <v>3</v>
      </c>
    </row>
    <row r="8" spans="1:10" s="5" customFormat="1" ht="15" x14ac:dyDescent="0.2">
      <c r="A8" s="14">
        <v>3</v>
      </c>
      <c r="B8" s="59" t="s">
        <v>397</v>
      </c>
      <c r="C8" s="60"/>
      <c r="D8" s="14" t="s">
        <v>300</v>
      </c>
      <c r="E8" s="14" t="s">
        <v>302</v>
      </c>
      <c r="F8" s="16" t="s">
        <v>4</v>
      </c>
      <c r="G8" s="17"/>
      <c r="H8" s="17"/>
      <c r="I8" s="14">
        <v>4</v>
      </c>
      <c r="J8" s="15">
        <v>1</v>
      </c>
    </row>
    <row r="9" spans="1:10" s="5" customFormat="1" ht="15" x14ac:dyDescent="0.2">
      <c r="A9" s="14">
        <v>4</v>
      </c>
      <c r="B9" s="59"/>
      <c r="C9" s="60"/>
      <c r="D9" s="14" t="s">
        <v>416</v>
      </c>
      <c r="E9" s="14" t="s">
        <v>416</v>
      </c>
      <c r="F9" s="14" t="s">
        <v>416</v>
      </c>
      <c r="G9" s="16" t="s">
        <v>4</v>
      </c>
      <c r="H9" s="16"/>
      <c r="I9" s="14">
        <v>0</v>
      </c>
      <c r="J9" s="15" t="s">
        <v>417</v>
      </c>
    </row>
    <row r="10" spans="1:10" s="5" customFormat="1" ht="20.100000000000001" customHeight="1" x14ac:dyDescent="0.2">
      <c r="B10" s="19"/>
      <c r="C10" s="19"/>
      <c r="D10" s="11"/>
      <c r="E10" s="11"/>
      <c r="F10" s="11"/>
      <c r="G10" s="11"/>
      <c r="H10" s="11"/>
    </row>
    <row r="11" spans="1:10" s="5" customFormat="1" ht="15" x14ac:dyDescent="0.2">
      <c r="A11" s="14"/>
      <c r="B11" s="18" t="s">
        <v>157</v>
      </c>
      <c r="C11" s="18" t="s">
        <v>1</v>
      </c>
      <c r="D11" s="14">
        <v>1</v>
      </c>
      <c r="E11" s="14">
        <v>2</v>
      </c>
      <c r="F11" s="14">
        <v>3</v>
      </c>
      <c r="G11" s="14">
        <v>4</v>
      </c>
      <c r="H11" s="14" t="s">
        <v>8</v>
      </c>
      <c r="I11" s="14" t="s">
        <v>2</v>
      </c>
      <c r="J11" s="14" t="s">
        <v>3</v>
      </c>
    </row>
    <row r="12" spans="1:10" s="5" customFormat="1" ht="15" x14ac:dyDescent="0.2">
      <c r="A12" s="14">
        <v>1</v>
      </c>
      <c r="B12" s="59" t="s">
        <v>398</v>
      </c>
      <c r="C12" s="60"/>
      <c r="D12" s="16" t="s">
        <v>4</v>
      </c>
      <c r="E12" s="17" t="s">
        <v>302</v>
      </c>
      <c r="F12" s="17" t="s">
        <v>304</v>
      </c>
      <c r="G12" s="17" t="s">
        <v>302</v>
      </c>
      <c r="H12" s="17"/>
      <c r="I12" s="14">
        <v>5</v>
      </c>
      <c r="J12" s="15">
        <v>2</v>
      </c>
    </row>
    <row r="13" spans="1:10" s="5" customFormat="1" ht="15" x14ac:dyDescent="0.2">
      <c r="A13" s="14">
        <v>2</v>
      </c>
      <c r="B13" s="59" t="s">
        <v>400</v>
      </c>
      <c r="C13" s="60"/>
      <c r="D13" s="14" t="s">
        <v>304</v>
      </c>
      <c r="E13" s="16" t="s">
        <v>4</v>
      </c>
      <c r="F13" s="17" t="s">
        <v>303</v>
      </c>
      <c r="G13" s="17" t="s">
        <v>302</v>
      </c>
      <c r="H13" s="17"/>
      <c r="I13" s="14">
        <v>4</v>
      </c>
      <c r="J13" s="15">
        <v>3</v>
      </c>
    </row>
    <row r="14" spans="1:10" s="5" customFormat="1" ht="15" x14ac:dyDescent="0.2">
      <c r="A14" s="14">
        <v>3</v>
      </c>
      <c r="B14" s="59" t="s">
        <v>401</v>
      </c>
      <c r="C14" s="60"/>
      <c r="D14" s="14" t="s">
        <v>302</v>
      </c>
      <c r="E14" s="14" t="s">
        <v>318</v>
      </c>
      <c r="F14" s="16" t="s">
        <v>4</v>
      </c>
      <c r="G14" s="17" t="s">
        <v>302</v>
      </c>
      <c r="H14" s="17"/>
      <c r="I14" s="14">
        <v>6</v>
      </c>
      <c r="J14" s="15">
        <v>1</v>
      </c>
    </row>
    <row r="15" spans="1:10" s="5" customFormat="1" ht="15" x14ac:dyDescent="0.2">
      <c r="A15" s="14">
        <v>4</v>
      </c>
      <c r="B15" s="59" t="s">
        <v>402</v>
      </c>
      <c r="C15" s="60"/>
      <c r="D15" s="14" t="s">
        <v>304</v>
      </c>
      <c r="E15" s="14" t="s">
        <v>304</v>
      </c>
      <c r="F15" s="14" t="s">
        <v>304</v>
      </c>
      <c r="G15" s="16" t="s">
        <v>4</v>
      </c>
      <c r="H15" s="16"/>
      <c r="I15" s="14">
        <v>3</v>
      </c>
      <c r="J15" s="15">
        <v>4</v>
      </c>
    </row>
    <row r="16" spans="1:10" s="5" customFormat="1" ht="20.100000000000001" customHeight="1" x14ac:dyDescent="0.2">
      <c r="B16" s="19"/>
      <c r="C16" s="19"/>
      <c r="D16" s="11"/>
      <c r="E16" s="11"/>
      <c r="F16" s="11"/>
      <c r="G16" s="11"/>
      <c r="H16" s="11"/>
    </row>
    <row r="17" spans="1:10" s="5" customFormat="1" ht="15" x14ac:dyDescent="0.2">
      <c r="A17" s="14"/>
      <c r="B17" s="18" t="s">
        <v>158</v>
      </c>
      <c r="C17" s="18" t="s">
        <v>1</v>
      </c>
      <c r="D17" s="14">
        <v>1</v>
      </c>
      <c r="E17" s="14">
        <v>2</v>
      </c>
      <c r="F17" s="14">
        <v>3</v>
      </c>
      <c r="G17" s="14">
        <v>4</v>
      </c>
      <c r="H17" s="14" t="s">
        <v>8</v>
      </c>
      <c r="I17" s="14" t="s">
        <v>2</v>
      </c>
      <c r="J17" s="14" t="s">
        <v>3</v>
      </c>
    </row>
    <row r="18" spans="1:10" s="5" customFormat="1" ht="15" x14ac:dyDescent="0.2">
      <c r="A18" s="14">
        <v>1</v>
      </c>
      <c r="B18" s="59" t="s">
        <v>403</v>
      </c>
      <c r="C18" s="60"/>
      <c r="D18" s="16" t="s">
        <v>4</v>
      </c>
      <c r="E18" s="17" t="s">
        <v>302</v>
      </c>
      <c r="F18" s="17" t="s">
        <v>318</v>
      </c>
      <c r="G18" s="17"/>
      <c r="H18" s="17"/>
      <c r="I18" s="14">
        <v>4</v>
      </c>
      <c r="J18" s="15">
        <v>1</v>
      </c>
    </row>
    <row r="19" spans="1:10" s="5" customFormat="1" ht="15" x14ac:dyDescent="0.2">
      <c r="A19" s="14">
        <v>2</v>
      </c>
      <c r="B19" s="59" t="s">
        <v>404</v>
      </c>
      <c r="C19" s="60"/>
      <c r="D19" s="14" t="s">
        <v>304</v>
      </c>
      <c r="E19" s="16" t="s">
        <v>4</v>
      </c>
      <c r="F19" s="17" t="s">
        <v>304</v>
      </c>
      <c r="G19" s="17"/>
      <c r="H19" s="17"/>
      <c r="I19" s="14">
        <v>2</v>
      </c>
      <c r="J19" s="15">
        <v>3</v>
      </c>
    </row>
    <row r="20" spans="1:10" s="5" customFormat="1" ht="15" x14ac:dyDescent="0.2">
      <c r="A20" s="14">
        <v>3</v>
      </c>
      <c r="B20" s="59" t="s">
        <v>405</v>
      </c>
      <c r="C20" s="60"/>
      <c r="D20" s="14" t="s">
        <v>303</v>
      </c>
      <c r="E20" s="14" t="s">
        <v>302</v>
      </c>
      <c r="F20" s="16" t="s">
        <v>4</v>
      </c>
      <c r="G20" s="17"/>
      <c r="H20" s="17"/>
      <c r="I20" s="14">
        <v>3</v>
      </c>
      <c r="J20" s="15">
        <v>2</v>
      </c>
    </row>
    <row r="21" spans="1:10" s="5" customFormat="1" ht="15" x14ac:dyDescent="0.2">
      <c r="A21" s="14">
        <v>4</v>
      </c>
      <c r="B21" s="59"/>
      <c r="C21" s="60"/>
      <c r="D21" s="14" t="s">
        <v>416</v>
      </c>
      <c r="E21" s="14" t="s">
        <v>416</v>
      </c>
      <c r="F21" s="14" t="s">
        <v>416</v>
      </c>
      <c r="G21" s="16" t="s">
        <v>4</v>
      </c>
      <c r="H21" s="16"/>
      <c r="I21" s="14">
        <v>0</v>
      </c>
      <c r="J21" s="15" t="s">
        <v>417</v>
      </c>
    </row>
    <row r="22" spans="1:10" s="5" customFormat="1" ht="20.100000000000001" customHeight="1" x14ac:dyDescent="0.2">
      <c r="B22" s="19"/>
      <c r="C22" s="19"/>
      <c r="D22" s="11"/>
      <c r="E22" s="11"/>
      <c r="F22" s="11"/>
      <c r="G22" s="11"/>
      <c r="H22" s="11"/>
    </row>
    <row r="23" spans="1:10" s="5" customFormat="1" ht="15" x14ac:dyDescent="0.2">
      <c r="A23" s="14"/>
      <c r="B23" s="18" t="s">
        <v>159</v>
      </c>
      <c r="C23" s="18" t="s">
        <v>1</v>
      </c>
      <c r="D23" s="14">
        <v>1</v>
      </c>
      <c r="E23" s="14">
        <v>2</v>
      </c>
      <c r="F23" s="14">
        <v>3</v>
      </c>
      <c r="G23" s="14">
        <v>4</v>
      </c>
      <c r="H23" s="14" t="s">
        <v>8</v>
      </c>
      <c r="I23" s="14" t="s">
        <v>2</v>
      </c>
      <c r="J23" s="14" t="s">
        <v>3</v>
      </c>
    </row>
    <row r="24" spans="1:10" s="5" customFormat="1" ht="15" x14ac:dyDescent="0.2">
      <c r="A24" s="14">
        <v>1</v>
      </c>
      <c r="B24" s="59" t="s">
        <v>406</v>
      </c>
      <c r="C24" s="60"/>
      <c r="D24" s="16" t="s">
        <v>4</v>
      </c>
      <c r="E24" s="17" t="s">
        <v>304</v>
      </c>
      <c r="F24" s="17" t="s">
        <v>302</v>
      </c>
      <c r="G24" s="17"/>
      <c r="H24" s="17"/>
      <c r="I24" s="14">
        <v>3</v>
      </c>
      <c r="J24" s="15">
        <v>2</v>
      </c>
    </row>
    <row r="25" spans="1:10" s="5" customFormat="1" ht="15" x14ac:dyDescent="0.2">
      <c r="A25" s="14">
        <v>2</v>
      </c>
      <c r="B25" s="59" t="s">
        <v>407</v>
      </c>
      <c r="C25" s="60"/>
      <c r="D25" s="14" t="s">
        <v>302</v>
      </c>
      <c r="E25" s="16" t="s">
        <v>4</v>
      </c>
      <c r="F25" s="17" t="s">
        <v>318</v>
      </c>
      <c r="G25" s="17"/>
      <c r="H25" s="17"/>
      <c r="I25" s="14">
        <v>4</v>
      </c>
      <c r="J25" s="15">
        <v>1</v>
      </c>
    </row>
    <row r="26" spans="1:10" s="5" customFormat="1" ht="15" x14ac:dyDescent="0.2">
      <c r="A26" s="14">
        <v>3</v>
      </c>
      <c r="B26" s="59" t="s">
        <v>409</v>
      </c>
      <c r="C26" s="60"/>
      <c r="D26" s="14" t="s">
        <v>304</v>
      </c>
      <c r="E26" s="14" t="s">
        <v>303</v>
      </c>
      <c r="F26" s="16" t="s">
        <v>4</v>
      </c>
      <c r="G26" s="17"/>
      <c r="H26" s="17"/>
      <c r="I26" s="14">
        <v>2</v>
      </c>
      <c r="J26" s="15">
        <v>3</v>
      </c>
    </row>
    <row r="27" spans="1:10" s="5" customFormat="1" ht="15" x14ac:dyDescent="0.2">
      <c r="A27" s="14">
        <v>4</v>
      </c>
      <c r="B27" s="59"/>
      <c r="C27" s="60"/>
      <c r="D27" s="14" t="s">
        <v>416</v>
      </c>
      <c r="E27" s="14" t="s">
        <v>416</v>
      </c>
      <c r="F27" s="14" t="s">
        <v>416</v>
      </c>
      <c r="G27" s="16" t="s">
        <v>4</v>
      </c>
      <c r="H27" s="16"/>
      <c r="I27" s="14">
        <v>0</v>
      </c>
      <c r="J27" s="15" t="s">
        <v>417</v>
      </c>
    </row>
  </sheetData>
  <mergeCells count="19">
    <mergeCell ref="B27:C27"/>
    <mergeCell ref="B19:C19"/>
    <mergeCell ref="B20:C20"/>
    <mergeCell ref="B21:C21"/>
    <mergeCell ref="B24:C24"/>
    <mergeCell ref="B25:C25"/>
    <mergeCell ref="B26:C26"/>
    <mergeCell ref="B18:C18"/>
    <mergeCell ref="A1:J1"/>
    <mergeCell ref="A3:D3"/>
    <mergeCell ref="A4:C4"/>
    <mergeCell ref="B6:C6"/>
    <mergeCell ref="B7:C7"/>
    <mergeCell ref="B8:C8"/>
    <mergeCell ref="B9:C9"/>
    <mergeCell ref="B12:C12"/>
    <mergeCell ref="B13:C13"/>
    <mergeCell ref="B14:C14"/>
    <mergeCell ref="B15:C15"/>
  </mergeCells>
  <dataValidations count="1">
    <dataValidation type="list" allowBlank="1" showInputMessage="1" showErrorMessage="1" sqref="B6:C9 B12:C15 B18:C21 B24:C27" xr:uid="{9F2C9000-FF25-41BF-B428-CC8F504137B7}">
      <formula1>seznam_mladsi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35">
    <pageSetUpPr fitToPage="1"/>
  </sheetPr>
  <dimension ref="A1:D40"/>
  <sheetViews>
    <sheetView showGridLines="0" showZeros="0" zoomScaleNormal="100" workbookViewId="0">
      <selection activeCell="B1" sqref="B1:C1"/>
    </sheetView>
  </sheetViews>
  <sheetFormatPr defaultRowHeight="11.25" x14ac:dyDescent="0.2"/>
  <cols>
    <col min="1" max="4" width="37.85546875" style="7" customWidth="1"/>
    <col min="5" max="16384" width="9.140625" style="6"/>
  </cols>
  <sheetData>
    <row r="1" spans="1:4" ht="17.25" customHeight="1" x14ac:dyDescent="0.2">
      <c r="A1" s="27" t="s">
        <v>0</v>
      </c>
      <c r="B1" s="65" t="s">
        <v>286</v>
      </c>
      <c r="C1" s="65"/>
    </row>
    <row r="2" spans="1:4" ht="4.5" customHeight="1" x14ac:dyDescent="0.2">
      <c r="A2" s="25"/>
      <c r="B2" s="65"/>
      <c r="C2" s="65"/>
    </row>
    <row r="3" spans="1:4" ht="12.75" x14ac:dyDescent="0.2">
      <c r="A3" s="10" t="s">
        <v>5</v>
      </c>
      <c r="B3" s="66" t="s">
        <v>287</v>
      </c>
      <c r="C3" s="66"/>
      <c r="D3" s="20"/>
    </row>
    <row r="4" spans="1:4" s="10" customFormat="1" ht="12.75" customHeight="1" x14ac:dyDescent="0.2">
      <c r="A4" s="10" t="s">
        <v>6</v>
      </c>
      <c r="B4" s="66" t="s">
        <v>258</v>
      </c>
      <c r="C4" s="66"/>
      <c r="D4" s="26"/>
    </row>
    <row r="5" spans="1:4" ht="8.25" customHeight="1" x14ac:dyDescent="0.2"/>
    <row r="6" spans="1:4" ht="15" customHeight="1" x14ac:dyDescent="0.2">
      <c r="A6" s="28" t="s">
        <v>102</v>
      </c>
    </row>
    <row r="7" spans="1:4" ht="15" customHeight="1" x14ac:dyDescent="0.2">
      <c r="A7" s="23" t="s">
        <v>296</v>
      </c>
    </row>
    <row r="8" spans="1:4" ht="15" customHeight="1" x14ac:dyDescent="0.2">
      <c r="A8" s="24"/>
      <c r="B8" s="23" t="s">
        <v>296</v>
      </c>
    </row>
    <row r="9" spans="1:4" ht="15" customHeight="1" x14ac:dyDescent="0.2">
      <c r="A9" s="22" t="s">
        <v>314</v>
      </c>
      <c r="B9" s="8" t="s">
        <v>302</v>
      </c>
    </row>
    <row r="10" spans="1:4" ht="15" customHeight="1" x14ac:dyDescent="0.2">
      <c r="B10" s="24"/>
      <c r="C10" s="23" t="s">
        <v>296</v>
      </c>
    </row>
    <row r="11" spans="1:4" ht="15" customHeight="1" x14ac:dyDescent="0.2">
      <c r="A11" s="23" t="s">
        <v>305</v>
      </c>
      <c r="B11" s="24"/>
      <c r="C11" s="8" t="s">
        <v>300</v>
      </c>
    </row>
    <row r="12" spans="1:4" ht="15" customHeight="1" x14ac:dyDescent="0.2">
      <c r="A12" s="24"/>
      <c r="B12" s="22" t="s">
        <v>310</v>
      </c>
      <c r="C12" s="24"/>
    </row>
    <row r="13" spans="1:4" ht="15" customHeight="1" x14ac:dyDescent="0.2">
      <c r="A13" s="22" t="s">
        <v>310</v>
      </c>
      <c r="B13" s="21" t="s">
        <v>300</v>
      </c>
      <c r="C13" s="24"/>
    </row>
    <row r="14" spans="1:4" ht="15" customHeight="1" x14ac:dyDescent="0.2">
      <c r="C14" s="24"/>
      <c r="D14" s="23" t="s">
        <v>296</v>
      </c>
    </row>
    <row r="15" spans="1:4" ht="15" customHeight="1" x14ac:dyDescent="0.2">
      <c r="A15" s="23" t="s">
        <v>315</v>
      </c>
      <c r="C15" s="24"/>
      <c r="D15" s="21" t="s">
        <v>302</v>
      </c>
    </row>
    <row r="16" spans="1:4" ht="15" customHeight="1" x14ac:dyDescent="0.2">
      <c r="A16" s="24"/>
      <c r="B16" s="23" t="s">
        <v>315</v>
      </c>
      <c r="C16" s="24"/>
    </row>
    <row r="17" spans="1:4" ht="15" customHeight="1" x14ac:dyDescent="0.2">
      <c r="A17" s="22" t="s">
        <v>311</v>
      </c>
      <c r="B17" s="8" t="s">
        <v>302</v>
      </c>
      <c r="C17" s="24"/>
    </row>
    <row r="18" spans="1:4" ht="15" customHeight="1" x14ac:dyDescent="0.2">
      <c r="B18" s="24"/>
      <c r="C18" s="22" t="s">
        <v>315</v>
      </c>
    </row>
    <row r="19" spans="1:4" ht="15" customHeight="1" x14ac:dyDescent="0.2">
      <c r="A19" s="23" t="s">
        <v>299</v>
      </c>
      <c r="B19" s="24"/>
      <c r="C19" s="21" t="s">
        <v>302</v>
      </c>
    </row>
    <row r="20" spans="1:4" ht="15" customHeight="1" x14ac:dyDescent="0.2">
      <c r="A20" s="24"/>
      <c r="B20" s="22" t="s">
        <v>299</v>
      </c>
    </row>
    <row r="21" spans="1:4" ht="15" customHeight="1" x14ac:dyDescent="0.2">
      <c r="A21" s="22" t="s">
        <v>306</v>
      </c>
      <c r="B21" s="21" t="s">
        <v>318</v>
      </c>
    </row>
    <row r="22" spans="1:4" ht="15" customHeight="1" x14ac:dyDescent="0.2"/>
    <row r="23" spans="1:4" ht="15" customHeight="1" x14ac:dyDescent="0.2">
      <c r="A23" s="28" t="s">
        <v>103</v>
      </c>
    </row>
    <row r="24" spans="1:4" ht="15" customHeight="1" x14ac:dyDescent="0.2">
      <c r="A24" s="23" t="s">
        <v>314</v>
      </c>
      <c r="C24" s="21" t="s">
        <v>417</v>
      </c>
      <c r="D24" s="21"/>
    </row>
    <row r="25" spans="1:4" ht="15" customHeight="1" x14ac:dyDescent="0.2">
      <c r="A25" s="24"/>
      <c r="B25" s="23" t="s">
        <v>314</v>
      </c>
      <c r="D25" s="6"/>
    </row>
    <row r="26" spans="1:4" ht="15" customHeight="1" x14ac:dyDescent="0.2">
      <c r="A26" s="22" t="s">
        <v>305</v>
      </c>
      <c r="B26" s="8" t="s">
        <v>300</v>
      </c>
      <c r="D26" s="6"/>
    </row>
    <row r="27" spans="1:4" ht="15" customHeight="1" x14ac:dyDescent="0.2">
      <c r="B27" s="24"/>
      <c r="C27" s="23" t="s">
        <v>314</v>
      </c>
      <c r="D27" s="6"/>
    </row>
    <row r="28" spans="1:4" ht="15" customHeight="1" x14ac:dyDescent="0.2">
      <c r="A28" s="23" t="s">
        <v>311</v>
      </c>
      <c r="B28" s="24"/>
      <c r="C28" s="21" t="s">
        <v>302</v>
      </c>
      <c r="D28" s="6"/>
    </row>
    <row r="29" spans="1:4" ht="15" customHeight="1" x14ac:dyDescent="0.2">
      <c r="A29" s="24"/>
      <c r="B29" s="22" t="s">
        <v>311</v>
      </c>
      <c r="D29" s="6"/>
    </row>
    <row r="30" spans="1:4" ht="15" customHeight="1" x14ac:dyDescent="0.2">
      <c r="A30" s="22" t="s">
        <v>306</v>
      </c>
      <c r="B30" s="21" t="s">
        <v>302</v>
      </c>
      <c r="D30" s="6"/>
    </row>
    <row r="31" spans="1:4" ht="15" customHeight="1" x14ac:dyDescent="0.2">
      <c r="D31" s="6"/>
    </row>
    <row r="32" spans="1:4" ht="15" customHeight="1" x14ac:dyDescent="0.2">
      <c r="A32" s="28" t="s">
        <v>104</v>
      </c>
      <c r="C32" s="6"/>
      <c r="D32" s="6"/>
    </row>
    <row r="33" spans="1:4" ht="15" customHeight="1" x14ac:dyDescent="0.2">
      <c r="A33" s="23" t="s">
        <v>310</v>
      </c>
      <c r="C33" s="6"/>
      <c r="D33" s="6"/>
    </row>
    <row r="34" spans="1:4" ht="15" customHeight="1" x14ac:dyDescent="0.2">
      <c r="A34" s="24"/>
      <c r="B34" s="23" t="s">
        <v>310</v>
      </c>
      <c r="C34" s="6"/>
      <c r="D34" s="6"/>
    </row>
    <row r="35" spans="1:4" ht="15" customHeight="1" x14ac:dyDescent="0.2">
      <c r="A35" s="22" t="s">
        <v>299</v>
      </c>
      <c r="B35" s="21" t="s">
        <v>318</v>
      </c>
      <c r="C35" s="6"/>
      <c r="D35" s="6"/>
    </row>
    <row r="36" spans="1:4" ht="15" customHeight="1" x14ac:dyDescent="0.2"/>
    <row r="37" spans="1:4" ht="15" customHeight="1" x14ac:dyDescent="0.2">
      <c r="A37" s="28" t="s">
        <v>105</v>
      </c>
      <c r="C37" s="6"/>
      <c r="D37" s="6"/>
    </row>
    <row r="38" spans="1:4" ht="15" customHeight="1" x14ac:dyDescent="0.2">
      <c r="A38" s="23" t="s">
        <v>305</v>
      </c>
      <c r="C38" s="6"/>
      <c r="D38" s="6"/>
    </row>
    <row r="39" spans="1:4" ht="15" customHeight="1" x14ac:dyDescent="0.2">
      <c r="A39" s="24"/>
      <c r="B39" s="23" t="s">
        <v>306</v>
      </c>
      <c r="C39" s="6"/>
      <c r="D39" s="6"/>
    </row>
    <row r="40" spans="1:4" ht="15" customHeight="1" x14ac:dyDescent="0.2">
      <c r="A40" s="22" t="s">
        <v>306</v>
      </c>
      <c r="B40" s="21" t="s">
        <v>318</v>
      </c>
      <c r="C40" s="6"/>
      <c r="D40" s="6"/>
    </row>
  </sheetData>
  <mergeCells count="4">
    <mergeCell ref="B1:C1"/>
    <mergeCell ref="B2:C2"/>
    <mergeCell ref="B3:C3"/>
    <mergeCell ref="B4:C4"/>
  </mergeCells>
  <printOptions horizontalCentered="1"/>
  <pageMargins left="0.19685039370078741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2</vt:i4>
      </vt:variant>
    </vt:vector>
  </HeadingPairs>
  <TitlesOfParts>
    <vt:vector size="25" baseType="lpstr">
      <vt:lpstr>celkem</vt:lpstr>
      <vt:lpstr>div_A</vt:lpstr>
      <vt:lpstr>div_B</vt:lpstr>
      <vt:lpstr>div_C</vt:lpstr>
      <vt:lpstr>div_D</vt:lpstr>
      <vt:lpstr>div_E</vt:lpstr>
      <vt:lpstr>div_F</vt:lpstr>
      <vt:lpstr>div_G</vt:lpstr>
      <vt:lpstr>Divize_A-A2</vt:lpstr>
      <vt:lpstr>Divize_A-B2</vt:lpstr>
      <vt:lpstr>Divize_B-A2</vt:lpstr>
      <vt:lpstr>Divize_B-B_2</vt:lpstr>
      <vt:lpstr>Divize_C-A_2</vt:lpstr>
      <vt:lpstr>Divize_C-B_2</vt:lpstr>
      <vt:lpstr>Divize_D-A_2</vt:lpstr>
      <vt:lpstr>Divize_D-B_2</vt:lpstr>
      <vt:lpstr>Divize_E-A_2</vt:lpstr>
      <vt:lpstr>Divize_E-B_2</vt:lpstr>
      <vt:lpstr>Divize_F-A_2</vt:lpstr>
      <vt:lpstr>Divize_F-B_2</vt:lpstr>
      <vt:lpstr>Divize_G-A_2</vt:lpstr>
      <vt:lpstr>Divize_G-B_2</vt:lpstr>
      <vt:lpstr>open</vt:lpstr>
      <vt:lpstr>a</vt:lpstr>
      <vt:lpstr>seznam_mladsi</vt:lpstr>
    </vt:vector>
  </TitlesOfParts>
  <Company>Soukromá technická škola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Petříček</dc:creator>
  <cp:lastModifiedBy>Ivo Petricek</cp:lastModifiedBy>
  <cp:lastPrinted>2023-03-25T14:17:21Z</cp:lastPrinted>
  <dcterms:created xsi:type="dcterms:W3CDTF">1997-03-24T13:55:22Z</dcterms:created>
  <dcterms:modified xsi:type="dcterms:W3CDTF">2023-03-26T18:48:34Z</dcterms:modified>
</cp:coreProperties>
</file>